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500"/>
  </bookViews>
  <sheets>
    <sheet name="13&amp;23_Number of Std_2016" sheetId="5" r:id="rId1"/>
  </sheets>
  <calcPr calcId="152511"/>
</workbook>
</file>

<file path=xl/calcChain.xml><?xml version="1.0" encoding="utf-8"?>
<calcChain xmlns="http://schemas.openxmlformats.org/spreadsheetml/2006/main">
  <c r="UO19" i="5" l="1"/>
  <c r="UN19" i="5"/>
  <c r="UM19" i="5"/>
  <c r="UL19" i="5"/>
  <c r="UK19" i="5"/>
  <c r="UJ19" i="5"/>
  <c r="UI19" i="5"/>
  <c r="UH19" i="5"/>
  <c r="UG19" i="5"/>
  <c r="UF19" i="5"/>
  <c r="UE19" i="5"/>
  <c r="UD19" i="5"/>
  <c r="UC19" i="5"/>
  <c r="UB19" i="5"/>
  <c r="UA19" i="5"/>
  <c r="TZ19" i="5"/>
  <c r="TY19" i="5"/>
  <c r="TX19" i="5"/>
  <c r="TW19" i="5"/>
  <c r="TV19" i="5"/>
  <c r="TU19" i="5"/>
  <c r="TT19" i="5"/>
  <c r="TS19" i="5"/>
  <c r="TR19" i="5"/>
  <c r="TQ19" i="5"/>
  <c r="TP19" i="5"/>
  <c r="TO19" i="5"/>
  <c r="TN19" i="5"/>
  <c r="TM19" i="5"/>
  <c r="TL19" i="5"/>
  <c r="TK19" i="5"/>
  <c r="TJ19" i="5"/>
  <c r="TI19" i="5"/>
  <c r="TH19" i="5"/>
  <c r="TG19" i="5"/>
  <c r="TF19" i="5"/>
  <c r="TE19" i="5"/>
  <c r="TD19" i="5"/>
  <c r="TC19" i="5"/>
  <c r="TB19" i="5"/>
  <c r="TA19" i="5"/>
  <c r="SZ19" i="5"/>
  <c r="SY19" i="5"/>
  <c r="SX19" i="5"/>
  <c r="SW19" i="5"/>
  <c r="SV19" i="5"/>
  <c r="SU19" i="5"/>
  <c r="ST19" i="5"/>
  <c r="SS19" i="5"/>
  <c r="SR19" i="5"/>
  <c r="SQ19" i="5"/>
  <c r="SP19" i="5"/>
  <c r="SO19" i="5"/>
  <c r="SN19" i="5"/>
  <c r="SM19" i="5"/>
  <c r="SL19" i="5"/>
  <c r="SK19" i="5"/>
  <c r="SJ19" i="5"/>
  <c r="SI19" i="5"/>
  <c r="SH19" i="5"/>
  <c r="SG19" i="5"/>
  <c r="SF19" i="5"/>
  <c r="SE19" i="5"/>
  <c r="SD19" i="5"/>
  <c r="SC19" i="5"/>
  <c r="SB19" i="5"/>
  <c r="SA19" i="5"/>
  <c r="RZ19" i="5"/>
  <c r="RY19" i="5"/>
  <c r="RX19" i="5"/>
  <c r="RW19" i="5"/>
  <c r="RV19" i="5"/>
  <c r="RU19" i="5"/>
  <c r="RT19" i="5"/>
  <c r="RS19" i="5"/>
  <c r="RR19" i="5"/>
  <c r="RQ19" i="5"/>
  <c r="RP19" i="5"/>
  <c r="RO19" i="5"/>
  <c r="RN19" i="5"/>
  <c r="RM19" i="5"/>
  <c r="RL19" i="5"/>
  <c r="RK19" i="5"/>
  <c r="RJ19" i="5"/>
  <c r="RI19" i="5"/>
  <c r="RH19" i="5"/>
  <c r="RG19" i="5"/>
  <c r="RF19" i="5"/>
  <c r="RE19" i="5"/>
  <c r="RD19" i="5"/>
  <c r="RC19" i="5"/>
  <c r="RB19" i="5"/>
  <c r="RA19" i="5"/>
  <c r="QZ19" i="5"/>
  <c r="QY19" i="5"/>
  <c r="QX19" i="5"/>
  <c r="QW19" i="5"/>
  <c r="QV19" i="5"/>
  <c r="QU19" i="5"/>
  <c r="QT19" i="5"/>
  <c r="QS19" i="5"/>
  <c r="QR19" i="5"/>
  <c r="QQ19" i="5"/>
  <c r="QP19" i="5"/>
  <c r="QO19" i="5"/>
  <c r="QN19" i="5"/>
  <c r="QM19" i="5"/>
  <c r="QL19" i="5"/>
  <c r="QK19" i="5"/>
  <c r="QJ19" i="5"/>
  <c r="QI19" i="5"/>
  <c r="QH19" i="5"/>
  <c r="QG19" i="5"/>
  <c r="QF19" i="5"/>
  <c r="QE19" i="5"/>
  <c r="QD19" i="5"/>
  <c r="QC19" i="5"/>
  <c r="QB19" i="5"/>
  <c r="QA19" i="5"/>
  <c r="PZ19" i="5"/>
  <c r="PY19" i="5"/>
  <c r="PX19" i="5"/>
  <c r="PW19" i="5"/>
  <c r="PV19" i="5"/>
  <c r="PU19" i="5"/>
  <c r="PT19" i="5"/>
  <c r="PS19" i="5"/>
  <c r="PR19" i="5"/>
  <c r="PQ19" i="5"/>
  <c r="PP19" i="5"/>
  <c r="PO19" i="5"/>
  <c r="PN19" i="5"/>
  <c r="PM19" i="5"/>
  <c r="PL19" i="5"/>
  <c r="PK19" i="5"/>
  <c r="PJ19" i="5"/>
  <c r="PI19" i="5"/>
  <c r="PH19" i="5"/>
  <c r="PG19" i="5"/>
  <c r="PF19" i="5"/>
  <c r="PE19" i="5"/>
  <c r="PD19" i="5"/>
  <c r="PC19" i="5"/>
  <c r="PB19" i="5"/>
  <c r="PA19" i="5"/>
  <c r="OZ19" i="5"/>
  <c r="OY19" i="5"/>
  <c r="OX19" i="5"/>
  <c r="OW19" i="5"/>
  <c r="OV19" i="5"/>
  <c r="OU19" i="5"/>
  <c r="OT19" i="5"/>
  <c r="OS19" i="5"/>
  <c r="OR19" i="5"/>
  <c r="OQ19" i="5"/>
  <c r="OP19" i="5"/>
  <c r="OO19" i="5"/>
  <c r="ON19" i="5"/>
  <c r="OM19" i="5"/>
  <c r="OL19" i="5"/>
  <c r="OK19" i="5"/>
  <c r="OJ19" i="5"/>
  <c r="OI19" i="5"/>
  <c r="OH19" i="5"/>
  <c r="OG19" i="5"/>
  <c r="OF19" i="5"/>
  <c r="OE19" i="5"/>
  <c r="OD19" i="5"/>
  <c r="OC19" i="5"/>
  <c r="OB19" i="5"/>
  <c r="OA19" i="5"/>
  <c r="NZ19" i="5"/>
  <c r="NY19" i="5"/>
  <c r="NX19" i="5"/>
  <c r="NW19" i="5"/>
  <c r="NV19" i="5"/>
  <c r="NU19" i="5"/>
  <c r="NT19" i="5"/>
  <c r="NS19" i="5"/>
  <c r="NR19" i="5"/>
  <c r="NQ19" i="5"/>
  <c r="NP19" i="5"/>
  <c r="NO19" i="5"/>
  <c r="NN19" i="5"/>
  <c r="NM19" i="5"/>
  <c r="NL19" i="5"/>
  <c r="NK19" i="5"/>
  <c r="NJ19" i="5"/>
  <c r="NI19" i="5"/>
  <c r="NH19" i="5"/>
  <c r="NG19" i="5"/>
  <c r="NF19" i="5"/>
  <c r="NE19" i="5"/>
  <c r="ND19" i="5"/>
  <c r="NC19" i="5"/>
  <c r="NB19" i="5"/>
  <c r="NA19" i="5"/>
  <c r="MZ19" i="5"/>
  <c r="MY19" i="5"/>
  <c r="MX19" i="5"/>
  <c r="MW19" i="5"/>
  <c r="MV19" i="5"/>
  <c r="MU19" i="5"/>
  <c r="MT19" i="5"/>
  <c r="MS19" i="5"/>
  <c r="MR19" i="5"/>
  <c r="MQ19" i="5"/>
  <c r="MP19" i="5"/>
  <c r="MO19" i="5"/>
  <c r="MN19" i="5"/>
  <c r="MM19" i="5"/>
  <c r="ML19" i="5"/>
  <c r="MK19" i="5"/>
  <c r="MJ19" i="5"/>
  <c r="MI19" i="5"/>
  <c r="MH19" i="5"/>
  <c r="MG19" i="5"/>
  <c r="MF19" i="5"/>
  <c r="ME19" i="5"/>
  <c r="MD19" i="5"/>
  <c r="MC19" i="5"/>
  <c r="MB19" i="5"/>
  <c r="MA19" i="5"/>
  <c r="LZ19" i="5"/>
  <c r="LY19" i="5"/>
  <c r="LX19" i="5"/>
  <c r="LW19" i="5"/>
  <c r="LV19" i="5"/>
  <c r="LU19" i="5"/>
  <c r="LT19" i="5"/>
  <c r="LS19" i="5"/>
  <c r="LR19" i="5"/>
  <c r="LQ19" i="5"/>
  <c r="LP19" i="5"/>
  <c r="LO19" i="5"/>
  <c r="LN19" i="5"/>
  <c r="LM19" i="5"/>
  <c r="LL19" i="5"/>
  <c r="LK19" i="5"/>
  <c r="LJ19" i="5"/>
  <c r="LI19" i="5"/>
  <c r="LH19" i="5"/>
  <c r="LG19" i="5"/>
  <c r="LF19" i="5"/>
  <c r="LE19" i="5"/>
  <c r="LD19" i="5"/>
  <c r="LC19" i="5"/>
  <c r="LB19" i="5"/>
  <c r="LA19" i="5"/>
  <c r="KZ19" i="5"/>
  <c r="KY19" i="5"/>
  <c r="KX19" i="5"/>
  <c r="KW19" i="5"/>
  <c r="KV19" i="5"/>
  <c r="KU19" i="5"/>
  <c r="KT19" i="5"/>
  <c r="KS19" i="5"/>
  <c r="KR19" i="5"/>
  <c r="KQ19" i="5"/>
  <c r="KP19" i="5"/>
  <c r="KO19" i="5"/>
  <c r="KN19" i="5"/>
  <c r="KM19" i="5"/>
  <c r="KL19" i="5"/>
  <c r="KK19" i="5"/>
  <c r="KJ19" i="5"/>
  <c r="KI19" i="5"/>
  <c r="KH19" i="5"/>
  <c r="KG19" i="5"/>
  <c r="KF19" i="5"/>
  <c r="KE19" i="5"/>
  <c r="KD19" i="5"/>
  <c r="KC19" i="5"/>
  <c r="KB19" i="5"/>
  <c r="KA19" i="5"/>
  <c r="JZ19" i="5"/>
  <c r="JY19" i="5"/>
  <c r="JX19" i="5"/>
  <c r="JW19" i="5"/>
  <c r="JV19" i="5"/>
  <c r="JU19" i="5"/>
  <c r="JT19" i="5"/>
  <c r="JS19" i="5"/>
  <c r="JR19" i="5"/>
  <c r="JQ19" i="5"/>
  <c r="JP19" i="5"/>
  <c r="JO19" i="5"/>
  <c r="JN19" i="5"/>
  <c r="JM19" i="5"/>
  <c r="JL19" i="5"/>
  <c r="JK19" i="5"/>
  <c r="JJ19" i="5"/>
  <c r="JI19" i="5"/>
  <c r="JH19" i="5"/>
  <c r="JG19" i="5"/>
  <c r="JF19" i="5"/>
  <c r="JE19" i="5"/>
  <c r="JD19" i="5"/>
  <c r="JC19" i="5"/>
  <c r="JB19" i="5"/>
  <c r="JA19" i="5"/>
  <c r="IZ19" i="5"/>
  <c r="IY19" i="5"/>
  <c r="IX19" i="5"/>
  <c r="IW19" i="5"/>
  <c r="IV19" i="5"/>
  <c r="IU19" i="5"/>
  <c r="IT19" i="5"/>
  <c r="IS19" i="5"/>
  <c r="IR19" i="5"/>
  <c r="IQ19" i="5"/>
  <c r="IP19" i="5"/>
  <c r="IO19" i="5"/>
  <c r="IN19" i="5"/>
  <c r="IM19" i="5"/>
  <c r="IL19" i="5"/>
  <c r="IK19" i="5"/>
  <c r="IJ19" i="5"/>
  <c r="II19" i="5"/>
  <c r="IH19" i="5"/>
  <c r="IG19" i="5"/>
  <c r="IF19" i="5"/>
  <c r="IE19" i="5"/>
  <c r="ID19" i="5"/>
  <c r="IC19" i="5"/>
  <c r="IB19" i="5"/>
  <c r="IA19" i="5"/>
  <c r="HZ19" i="5"/>
  <c r="HY19" i="5"/>
  <c r="HX19" i="5"/>
  <c r="HW19" i="5"/>
  <c r="HV19" i="5"/>
  <c r="HU19" i="5"/>
  <c r="HT19" i="5"/>
  <c r="HS19" i="5"/>
  <c r="HR19" i="5"/>
  <c r="HQ19" i="5"/>
  <c r="HP19" i="5"/>
  <c r="HO19" i="5"/>
  <c r="HN19" i="5"/>
  <c r="HM19" i="5"/>
  <c r="HL19" i="5"/>
  <c r="HK19" i="5"/>
  <c r="HJ19" i="5"/>
  <c r="HI19" i="5"/>
  <c r="HH19" i="5"/>
  <c r="HG19" i="5"/>
  <c r="HF19" i="5"/>
  <c r="HE19" i="5"/>
  <c r="HD19" i="5"/>
  <c r="HC19" i="5"/>
  <c r="HB19" i="5"/>
  <c r="HA19" i="5"/>
  <c r="GZ19" i="5"/>
  <c r="GY19" i="5"/>
  <c r="GX19" i="5"/>
  <c r="GW19" i="5"/>
  <c r="GV19" i="5"/>
  <c r="GU19" i="5"/>
  <c r="GT19" i="5"/>
  <c r="GS19" i="5"/>
  <c r="GR19" i="5"/>
  <c r="GQ19" i="5"/>
  <c r="GP19" i="5"/>
  <c r="GO19" i="5"/>
  <c r="GN19" i="5"/>
  <c r="GM19" i="5"/>
  <c r="GL19" i="5"/>
  <c r="GK19" i="5"/>
  <c r="GJ19" i="5"/>
  <c r="GI19" i="5"/>
  <c r="GH19" i="5"/>
  <c r="GG19" i="5"/>
  <c r="GF19" i="5"/>
  <c r="GE19" i="5"/>
  <c r="GD19" i="5"/>
  <c r="GC19" i="5"/>
  <c r="GB19" i="5"/>
  <c r="GA19" i="5"/>
  <c r="FZ19" i="5"/>
  <c r="FY19" i="5"/>
  <c r="FX19" i="5"/>
  <c r="FW19" i="5"/>
  <c r="FV19" i="5"/>
  <c r="FU19" i="5"/>
  <c r="FT19" i="5"/>
  <c r="FS19" i="5"/>
  <c r="FR19" i="5"/>
  <c r="FQ19" i="5"/>
  <c r="FP19" i="5"/>
  <c r="FO19" i="5"/>
  <c r="FN19" i="5"/>
  <c r="FM19" i="5"/>
  <c r="FL19" i="5"/>
  <c r="FK19" i="5"/>
  <c r="FJ19" i="5"/>
  <c r="FI19" i="5"/>
  <c r="FH19" i="5"/>
  <c r="FG19" i="5"/>
  <c r="FF19" i="5"/>
  <c r="FE19" i="5"/>
  <c r="FD19" i="5"/>
  <c r="FC19" i="5"/>
  <c r="FB19" i="5"/>
  <c r="FA19" i="5"/>
  <c r="EZ19" i="5"/>
  <c r="EY19" i="5"/>
  <c r="EX19" i="5"/>
  <c r="EW19" i="5"/>
  <c r="EV19" i="5"/>
  <c r="EU19" i="5"/>
  <c r="ET19" i="5"/>
  <c r="ES19" i="5"/>
  <c r="ER19" i="5"/>
  <c r="EQ19" i="5"/>
  <c r="EP19" i="5"/>
  <c r="EO19" i="5"/>
  <c r="EN19" i="5"/>
  <c r="EM19" i="5"/>
  <c r="EL19" i="5"/>
  <c r="EK19" i="5"/>
  <c r="EJ19" i="5"/>
  <c r="EI19" i="5"/>
  <c r="EH19" i="5"/>
  <c r="EG19" i="5"/>
  <c r="EF19" i="5"/>
  <c r="EE19" i="5"/>
  <c r="ED19" i="5"/>
  <c r="EC19" i="5"/>
  <c r="EB19" i="5"/>
  <c r="EA19" i="5"/>
  <c r="DZ19" i="5"/>
  <c r="DY19" i="5"/>
  <c r="DX19" i="5"/>
  <c r="DW19" i="5"/>
  <c r="DV19" i="5"/>
  <c r="DU19" i="5"/>
  <c r="DT19" i="5"/>
  <c r="DS19" i="5"/>
  <c r="DR19" i="5"/>
  <c r="DQ19" i="5"/>
  <c r="DP19" i="5"/>
  <c r="DO19" i="5"/>
  <c r="DN19" i="5"/>
  <c r="DM19" i="5"/>
  <c r="DL19" i="5"/>
  <c r="DK19" i="5"/>
  <c r="DJ19" i="5"/>
  <c r="DI19" i="5"/>
  <c r="DH19" i="5"/>
  <c r="DG19" i="5"/>
  <c r="DF19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</calcChain>
</file>

<file path=xl/sharedStrings.xml><?xml version="1.0" encoding="utf-8"?>
<sst xmlns="http://schemas.openxmlformats.org/spreadsheetml/2006/main" count="636" uniqueCount="44">
  <si>
    <t>Primary</t>
  </si>
  <si>
    <t>Pre Secondary</t>
  </si>
  <si>
    <t>Secondary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</si>
  <si>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</si>
  <si>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</si>
  <si>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</si>
  <si>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</si>
  <si>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</si>
  <si>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</si>
  <si>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</si>
  <si>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</si>
  <si>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</si>
  <si>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</si>
  <si>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</si>
  <si>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</si>
  <si>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N/A</t>
  </si>
  <si>
    <t>&lt;6</t>
  </si>
  <si>
    <t>&gt;22</t>
  </si>
  <si>
    <t>Girls</t>
  </si>
  <si>
    <t>Boys</t>
  </si>
  <si>
    <t>Aileu</t>
  </si>
  <si>
    <t>Ainaro</t>
  </si>
  <si>
    <t>Baucau</t>
  </si>
  <si>
    <t>Bobonaro</t>
  </si>
  <si>
    <t>Cova Lima</t>
  </si>
  <si>
    <t>Dili</t>
  </si>
  <si>
    <t>Ermera</t>
  </si>
  <si>
    <t>Lautem</t>
  </si>
  <si>
    <t>Liquica</t>
  </si>
  <si>
    <t>Manatuto</t>
  </si>
  <si>
    <t>Manufahi</t>
  </si>
  <si>
    <t>Oecusse</t>
  </si>
  <si>
    <t>Viqueque</t>
  </si>
  <si>
    <t>National</t>
  </si>
  <si>
    <t>Number of Students by Grade, Age and Gender for 2016 (taken from EMIS at 17th June 2016)</t>
  </si>
  <si>
    <t>Pre-School</t>
    <phoneticPr fontId="8"/>
  </si>
  <si>
    <t>Group A</t>
    <phoneticPr fontId="8"/>
  </si>
  <si>
    <t>Group B</t>
    <phoneticPr fontId="8"/>
  </si>
  <si>
    <t>&lt;3</t>
    <phoneticPr fontId="8"/>
  </si>
  <si>
    <t>&gt;19</t>
    <phoneticPr fontId="8"/>
  </si>
  <si>
    <t>&lt;5</t>
    <phoneticPr fontId="8"/>
  </si>
  <si>
    <t>&gt;21</t>
    <phoneticPr fontId="8"/>
  </si>
  <si>
    <t>Female</t>
  </si>
  <si>
    <t>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</si>
</sst>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128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6"/>
      <name val="Calibri"/>
      <family val="3"/>
      <charset val="128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>
      <alignment vertical="center"/>
    </xf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38" fontId="9" fillId="0" borderId="3" xfId="1" applyNumberFormat="1" applyFont="1" applyBorder="1"/>
    <xf numFmtId="38" fontId="9" fillId="0" borderId="5" xfId="1" applyNumberFormat="1" applyFont="1" applyBorder="1"/>
    <xf numFmtId="38" fontId="9" fillId="0" borderId="4" xfId="1" applyNumberFormat="1" applyFont="1" applyBorder="1"/>
    <xf numFmtId="38" fontId="9" fillId="0" borderId="6" xfId="1" applyNumberFormat="1" applyFont="1" applyBorder="1"/>
    <xf numFmtId="0" fontId="4" fillId="4" borderId="1" xfId="9" applyFont="1" applyFill="1" applyBorder="1" applyAlignment="1">
      <alignment horizontal="center"/>
    </xf>
    <xf numFmtId="0" fontId="3" fillId="3" borderId="11" xfId="9" applyFont="1" applyFill="1" applyBorder="1" applyAlignment="1">
      <alignment horizontal="center" vertical="center" wrapText="1"/>
    </xf>
    <xf numFmtId="0" fontId="3" fillId="3" borderId="12" xfId="9" applyFont="1" applyFill="1" applyBorder="1" applyAlignment="1">
      <alignment horizontal="center" vertical="center" wrapText="1"/>
    </xf>
    <xf numFmtId="0" fontId="3" fillId="3" borderId="13" xfId="9" applyFont="1" applyFill="1" applyBorder="1" applyAlignment="1">
      <alignment horizontal="center" vertical="center" wrapText="1"/>
    </xf>
    <xf numFmtId="0" fontId="4" fillId="4" borderId="1" xfId="9" applyFont="1" applyFill="1" applyBorder="1" applyAlignment="1">
      <alignment horizontal="center"/>
    </xf>
    <xf numFmtId="0" fontId="2" fillId="2" borderId="14" xfId="9" applyFont="1" applyFill="1" applyBorder="1"/>
    <xf numFmtId="0" fontId="2" fillId="2" borderId="15" xfId="9" applyFont="1" applyFill="1" applyBorder="1"/>
    <xf numFmtId="0" fontId="2" fillId="2" borderId="16" xfId="9" applyFont="1" applyFill="1" applyBorder="1"/>
    <xf numFmtId="0" fontId="2" fillId="2" borderId="0" xfId="9" applyFont="1" applyFill="1"/>
    <xf numFmtId="0" fontId="3" fillId="2" borderId="0" xfId="9" applyFont="1" applyFill="1"/>
    <xf numFmtId="0" fontId="3" fillId="0" borderId="0" xfId="9" applyFont="1"/>
    <xf numFmtId="0" fontId="3" fillId="3" borderId="1" xfId="9" applyFont="1" applyFill="1" applyBorder="1" applyAlignment="1">
      <alignment horizontal="center" vertical="center" wrapText="1"/>
    </xf>
    <xf numFmtId="0" fontId="4" fillId="4" borderId="13" xfId="9" applyFont="1" applyFill="1" applyBorder="1" applyAlignment="1">
      <alignment horizontal="center"/>
    </xf>
    <xf numFmtId="0" fontId="3" fillId="4" borderId="1" xfId="9" applyFont="1" applyFill="1" applyBorder="1"/>
    <xf numFmtId="0" fontId="4" fillId="4" borderId="13" xfId="9" applyFont="1" applyFill="1" applyBorder="1" applyAlignment="1">
      <alignment horizontal="center"/>
    </xf>
    <xf numFmtId="0" fontId="3" fillId="3" borderId="17" xfId="9" applyFont="1" applyFill="1" applyBorder="1" applyAlignment="1">
      <alignment horizontal="left"/>
    </xf>
    <xf numFmtId="38" fontId="9" fillId="0" borderId="18" xfId="2" applyNumberFormat="1" applyFont="1" applyBorder="1" applyAlignment="1"/>
    <xf numFmtId="38" fontId="9" fillId="0" borderId="2" xfId="2" applyNumberFormat="1" applyFont="1" applyBorder="1" applyAlignment="1"/>
    <xf numFmtId="38" fontId="9" fillId="0" borderId="4" xfId="2" applyNumberFormat="1" applyFont="1" applyBorder="1" applyAlignment="1"/>
    <xf numFmtId="0" fontId="5" fillId="0" borderId="2" xfId="2" applyNumberFormat="1" applyFont="1" applyBorder="1" applyAlignment="1"/>
    <xf numFmtId="164" fontId="3" fillId="0" borderId="3" xfId="9" applyNumberFormat="1" applyFont="1" applyBorder="1"/>
    <xf numFmtId="0" fontId="5" fillId="0" borderId="4" xfId="2" applyNumberFormat="1" applyFont="1" applyBorder="1" applyAlignment="1"/>
    <xf numFmtId="164" fontId="3" fillId="0" borderId="5" xfId="9" applyNumberFormat="1" applyFont="1" applyBorder="1"/>
    <xf numFmtId="0" fontId="3" fillId="3" borderId="19" xfId="9" applyFont="1" applyFill="1" applyBorder="1" applyAlignment="1">
      <alignment horizontal="left"/>
    </xf>
    <xf numFmtId="38" fontId="9" fillId="0" borderId="7" xfId="2" applyNumberFormat="1" applyFont="1" applyBorder="1" applyAlignment="1"/>
    <xf numFmtId="164" fontId="3" fillId="0" borderId="4" xfId="9" applyNumberFormat="1" applyFont="1" applyBorder="1"/>
    <xf numFmtId="164" fontId="3" fillId="0" borderId="6" xfId="9" applyNumberFormat="1" applyFont="1" applyBorder="1"/>
    <xf numFmtId="0" fontId="6" fillId="3" borderId="20" xfId="9" applyFont="1" applyFill="1" applyBorder="1"/>
    <xf numFmtId="38" fontId="9" fillId="0" borderId="10" xfId="2" applyNumberFormat="1" applyFont="1" applyBorder="1" applyAlignment="1"/>
    <xf numFmtId="38" fontId="9" fillId="0" borderId="8" xfId="2" applyNumberFormat="1" applyFont="1" applyBorder="1" applyAlignment="1"/>
    <xf numFmtId="38" fontId="9" fillId="0" borderId="9" xfId="2" applyNumberFormat="1" applyFont="1" applyBorder="1" applyAlignment="1"/>
    <xf numFmtId="0" fontId="10" fillId="0" borderId="10" xfId="2" applyNumberFormat="1" applyFont="1" applyBorder="1" applyAlignment="1"/>
    <xf numFmtId="0" fontId="10" fillId="0" borderId="9" xfId="2" applyNumberFormat="1" applyFont="1" applyBorder="1" applyAlignment="1"/>
  </cellXfs>
  <cellStyles count="14">
    <cellStyle name="Millares 2" xfId="3"/>
    <cellStyle name="Normal" xfId="0" builtinId="0"/>
    <cellStyle name="Normal 2" xfId="2"/>
    <cellStyle name="Normal 2 2 2" xfId="4"/>
    <cellStyle name="Normal 2 2 2 2" xfId="5"/>
    <cellStyle name="Normal 2 3" xfId="6"/>
    <cellStyle name="Normal 2 3 2" xfId="7"/>
    <cellStyle name="パーセント 2" xfId="8"/>
    <cellStyle name="標準 2" xfId="9"/>
    <cellStyle name="標準 2 2" xfId="10"/>
    <cellStyle name="標準 2 2 2" xfId="11"/>
    <cellStyle name="標準 2 2 3" xfId="12"/>
    <cellStyle name="標準 2 3" xfId="1"/>
    <cellStyle name="標準 2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O19"/>
  <sheetViews>
    <sheetView showGridLines="0" tabSelected="1" zoomScale="60" zoomScaleNormal="60" workbookViewId="0">
      <pane xSplit="1" topLeftCell="B1" activePane="topRight" state="frozen"/>
      <selection pane="topRight" activeCell="AD41" sqref="AD41"/>
    </sheetView>
  </sheetViews>
  <sheetFormatPr defaultColWidth="9.140625" defaultRowHeight="14.25"/>
  <cols>
    <col min="1" max="1" width="12.85546875" style="15" bestFit="1" customWidth="1"/>
    <col min="2" max="2" width="7.7109375" style="15" bestFit="1" customWidth="1"/>
    <col min="3" max="3" width="8.28515625" style="15" bestFit="1" customWidth="1"/>
    <col min="4" max="4" width="7.7109375" style="15" bestFit="1" customWidth="1"/>
    <col min="5" max="5" width="8.28515625" style="15" bestFit="1" customWidth="1"/>
    <col min="6" max="6" width="7.7109375" style="15" bestFit="1" customWidth="1"/>
    <col min="7" max="7" width="8.28515625" style="15" bestFit="1" customWidth="1"/>
    <col min="8" max="8" width="7.7109375" style="15" bestFit="1" customWidth="1"/>
    <col min="9" max="9" width="8.28515625" style="15" bestFit="1" customWidth="1"/>
    <col min="10" max="10" width="7.7109375" style="15" bestFit="1" customWidth="1"/>
    <col min="11" max="11" width="8.28515625" style="15" bestFit="1" customWidth="1"/>
    <col min="12" max="12" width="7.7109375" style="15" bestFit="1" customWidth="1"/>
    <col min="13" max="13" width="8.28515625" style="15" bestFit="1" customWidth="1"/>
    <col min="14" max="14" width="7.7109375" style="15" bestFit="1" customWidth="1"/>
    <col min="15" max="15" width="8.28515625" style="15" bestFit="1" customWidth="1"/>
    <col min="16" max="16" width="7.7109375" style="15" bestFit="1" customWidth="1"/>
    <col min="17" max="17" width="8.28515625" style="15" bestFit="1" customWidth="1"/>
    <col min="18" max="18" width="7.7109375" style="15" bestFit="1" customWidth="1"/>
    <col min="19" max="19" width="8.28515625" style="15" bestFit="1" customWidth="1"/>
    <col min="20" max="20" width="7.7109375" style="15" bestFit="1" customWidth="1"/>
    <col min="21" max="21" width="8.28515625" style="15" bestFit="1" customWidth="1"/>
    <col min="22" max="22" width="7.7109375" style="15" bestFit="1" customWidth="1"/>
    <col min="23" max="23" width="8.28515625" style="15" bestFit="1" customWidth="1"/>
    <col min="24" max="24" width="7.7109375" style="15" bestFit="1" customWidth="1"/>
    <col min="25" max="25" width="8.28515625" style="15" bestFit="1" customWidth="1"/>
    <col min="26" max="26" width="7.7109375" style="15" bestFit="1" customWidth="1"/>
    <col min="27" max="27" width="8.28515625" style="15" bestFit="1" customWidth="1"/>
    <col min="28" max="28" width="7.7109375" style="15" bestFit="1" customWidth="1"/>
    <col min="29" max="29" width="8.28515625" style="15" bestFit="1" customWidth="1"/>
    <col min="30" max="30" width="7.7109375" style="15" bestFit="1" customWidth="1"/>
    <col min="31" max="31" width="8.28515625" style="15" bestFit="1" customWidth="1"/>
    <col min="32" max="32" width="7.7109375" style="15" bestFit="1" customWidth="1"/>
    <col min="33" max="33" width="8.28515625" style="15" bestFit="1" customWidth="1"/>
    <col min="34" max="34" width="7.7109375" style="15" bestFit="1" customWidth="1"/>
    <col min="35" max="35" width="8.28515625" style="15" bestFit="1" customWidth="1"/>
    <col min="36" max="36" width="7.7109375" style="15" bestFit="1" customWidth="1"/>
    <col min="37" max="41" width="8.28515625" style="15" bestFit="1" customWidth="1"/>
    <col min="42" max="42" width="7.7109375" style="15" bestFit="1" customWidth="1"/>
    <col min="43" max="43" width="8.28515625" style="15" bestFit="1" customWidth="1"/>
    <col min="44" max="44" width="7.7109375" style="15" bestFit="1" customWidth="1"/>
    <col min="45" max="45" width="8.28515625" style="15" bestFit="1" customWidth="1"/>
    <col min="46" max="46" width="7.7109375" style="15" bestFit="1" customWidth="1"/>
    <col min="47" max="47" width="8.28515625" style="15" bestFit="1" customWidth="1"/>
    <col min="48" max="48" width="7.7109375" style="15" bestFit="1" customWidth="1"/>
    <col min="49" max="49" width="8.28515625" style="15" bestFit="1" customWidth="1"/>
    <col min="50" max="50" width="7.7109375" style="15" bestFit="1" customWidth="1"/>
    <col min="51" max="51" width="8.28515625" style="15" bestFit="1" customWidth="1"/>
    <col min="52" max="52" width="7.7109375" style="15" bestFit="1" customWidth="1"/>
    <col min="53" max="53" width="8.28515625" style="15" bestFit="1" customWidth="1"/>
    <col min="54" max="54" width="7.7109375" style="15" bestFit="1" customWidth="1"/>
    <col min="55" max="55" width="8.28515625" style="15" bestFit="1" customWidth="1"/>
    <col min="56" max="56" width="7.7109375" style="15" bestFit="1" customWidth="1"/>
    <col min="57" max="57" width="8.28515625" style="15" bestFit="1" customWidth="1"/>
    <col min="58" max="58" width="7.7109375" style="15" bestFit="1" customWidth="1"/>
    <col min="59" max="59" width="8.28515625" style="15" bestFit="1" customWidth="1"/>
    <col min="60" max="60" width="7.7109375" style="15" bestFit="1" customWidth="1"/>
    <col min="61" max="61" width="8.28515625" style="15" bestFit="1" customWidth="1"/>
    <col min="62" max="62" width="7.7109375" style="15" bestFit="1" customWidth="1"/>
    <col min="63" max="63" width="8.28515625" style="15" bestFit="1" customWidth="1"/>
    <col min="64" max="64" width="7.7109375" style="15" bestFit="1" customWidth="1"/>
    <col min="65" max="65" width="8.28515625" style="15" bestFit="1" customWidth="1"/>
    <col min="66" max="66" width="7.7109375" style="15" bestFit="1" customWidth="1"/>
    <col min="67" max="67" width="8.28515625" style="15" bestFit="1" customWidth="1"/>
    <col min="68" max="68" width="7.7109375" style="15" bestFit="1" customWidth="1"/>
    <col min="69" max="69" width="8.28515625" style="15" bestFit="1" customWidth="1"/>
    <col min="70" max="70" width="7.7109375" style="15" bestFit="1" customWidth="1"/>
    <col min="71" max="71" width="8.28515625" style="15" bestFit="1" customWidth="1"/>
    <col min="72" max="72" width="7.7109375" style="15" bestFit="1" customWidth="1"/>
    <col min="73" max="73" width="8.28515625" style="15" bestFit="1" customWidth="1"/>
    <col min="74" max="74" width="7.7109375" style="15" bestFit="1" customWidth="1"/>
    <col min="75" max="75" width="8.28515625" style="15" bestFit="1" customWidth="1"/>
    <col min="76" max="76" width="7.7109375" style="15" bestFit="1" customWidth="1"/>
    <col min="77" max="77" width="8.28515625" style="15" bestFit="1" customWidth="1"/>
    <col min="78" max="78" width="7.7109375" style="15" bestFit="1" customWidth="1"/>
    <col min="79" max="79" width="8.28515625" style="15" bestFit="1" customWidth="1"/>
    <col min="80" max="80" width="7.7109375" style="15" bestFit="1" customWidth="1"/>
    <col min="81" max="81" width="8.28515625" style="15" bestFit="1" customWidth="1"/>
    <col min="82" max="82" width="10.85546875" style="15" bestFit="1" customWidth="1"/>
    <col min="83" max="83" width="8" style="15" bestFit="1" customWidth="1"/>
    <col min="84" max="84" width="10.85546875" style="15" bestFit="1" customWidth="1"/>
    <col min="85" max="85" width="8" style="15" bestFit="1" customWidth="1"/>
    <col min="86" max="86" width="10.85546875" style="15" bestFit="1" customWidth="1"/>
    <col min="87" max="87" width="8" style="15" bestFit="1" customWidth="1"/>
    <col min="88" max="88" width="10.85546875" style="15" bestFit="1" customWidth="1"/>
    <col min="89" max="89" width="8" style="15" bestFit="1" customWidth="1"/>
    <col min="90" max="90" width="10.85546875" style="15" bestFit="1" customWidth="1"/>
    <col min="91" max="91" width="8" style="15" bestFit="1" customWidth="1"/>
    <col min="92" max="92" width="10.85546875" style="15" bestFit="1" customWidth="1"/>
    <col min="93" max="93" width="8" style="15" bestFit="1" customWidth="1"/>
    <col min="94" max="94" width="10.85546875" style="15" bestFit="1" customWidth="1"/>
    <col min="95" max="95" width="8" style="15" bestFit="1" customWidth="1"/>
    <col min="96" max="96" width="10.85546875" style="15" bestFit="1" customWidth="1"/>
    <col min="97" max="97" width="8" style="15" bestFit="1" customWidth="1"/>
    <col min="98" max="98" width="10.85546875" style="15" bestFit="1" customWidth="1"/>
    <col min="99" max="99" width="8" style="15" bestFit="1" customWidth="1"/>
    <col min="100" max="100" width="10.85546875" style="15" bestFit="1" customWidth="1"/>
    <col min="101" max="101" width="8" style="15" bestFit="1" customWidth="1"/>
    <col min="102" max="102" width="10.85546875" style="15" bestFit="1" customWidth="1"/>
    <col min="103" max="103" width="8" style="15" bestFit="1" customWidth="1"/>
    <col min="104" max="104" width="10.85546875" style="15" bestFit="1" customWidth="1"/>
    <col min="105" max="105" width="8" style="15" bestFit="1" customWidth="1"/>
    <col min="106" max="106" width="10.85546875" style="15" bestFit="1" customWidth="1"/>
    <col min="107" max="107" width="8" style="15" bestFit="1" customWidth="1"/>
    <col min="108" max="108" width="10.85546875" style="15" bestFit="1" customWidth="1"/>
    <col min="109" max="109" width="8" style="15" bestFit="1" customWidth="1"/>
    <col min="110" max="110" width="10.85546875" style="15" bestFit="1" customWidth="1"/>
    <col min="111" max="111" width="8" style="15" bestFit="1" customWidth="1"/>
    <col min="112" max="112" width="10.85546875" style="15" bestFit="1" customWidth="1"/>
    <col min="113" max="113" width="8" style="15" bestFit="1" customWidth="1"/>
    <col min="114" max="114" width="10.85546875" style="15" bestFit="1" customWidth="1"/>
    <col min="115" max="115" width="8" style="15" bestFit="1" customWidth="1"/>
    <col min="116" max="116" width="10.85546875" style="15" bestFit="1" customWidth="1"/>
    <col min="117" max="117" width="8" style="15" bestFit="1" customWidth="1"/>
    <col min="118" max="118" width="10.85546875" style="15" bestFit="1" customWidth="1"/>
    <col min="119" max="119" width="8" style="15" bestFit="1" customWidth="1"/>
    <col min="120" max="120" width="10.85546875" style="15" bestFit="1" customWidth="1"/>
    <col min="121" max="121" width="8" style="15" bestFit="1" customWidth="1"/>
    <col min="122" max="122" width="10.85546875" style="15" bestFit="1" customWidth="1"/>
    <col min="123" max="123" width="8" style="15" bestFit="1" customWidth="1"/>
    <col min="124" max="124" width="10.85546875" style="15" bestFit="1" customWidth="1"/>
    <col min="125" max="125" width="8" style="15" bestFit="1" customWidth="1"/>
    <col min="126" max="126" width="10.85546875" style="15" bestFit="1" customWidth="1"/>
    <col min="127" max="127" width="8" style="15" bestFit="1" customWidth="1"/>
    <col min="128" max="128" width="10.85546875" style="15" bestFit="1" customWidth="1"/>
    <col min="129" max="129" width="8" style="15" bestFit="1" customWidth="1"/>
    <col min="130" max="130" width="10.85546875" style="15" bestFit="1" customWidth="1"/>
    <col min="131" max="131" width="8" style="15" bestFit="1" customWidth="1"/>
    <col min="132" max="132" width="10.85546875" style="15" bestFit="1" customWidth="1"/>
    <col min="133" max="133" width="8" style="15" bestFit="1" customWidth="1"/>
    <col min="134" max="134" width="10.85546875" style="15" bestFit="1" customWidth="1"/>
    <col min="135" max="135" width="8" style="15" bestFit="1" customWidth="1"/>
    <col min="136" max="136" width="10.85546875" style="15" bestFit="1" customWidth="1"/>
    <col min="137" max="137" width="8" style="15" bestFit="1" customWidth="1"/>
    <col min="138" max="138" width="10.85546875" style="15" bestFit="1" customWidth="1"/>
    <col min="139" max="139" width="8" style="15" bestFit="1" customWidth="1"/>
    <col min="140" max="140" width="10.85546875" style="15" bestFit="1" customWidth="1"/>
    <col min="141" max="141" width="8" style="15" bestFit="1" customWidth="1"/>
    <col min="142" max="142" width="10.85546875" style="15" bestFit="1" customWidth="1"/>
    <col min="143" max="143" width="8" style="15" bestFit="1" customWidth="1"/>
    <col min="144" max="144" width="10.85546875" style="15" bestFit="1" customWidth="1"/>
    <col min="145" max="145" width="8" style="15" bestFit="1" customWidth="1"/>
    <col min="146" max="146" width="10.85546875" style="15" bestFit="1" customWidth="1"/>
    <col min="147" max="147" width="8" style="15" bestFit="1" customWidth="1"/>
    <col min="148" max="148" width="10.85546875" style="15" bestFit="1" customWidth="1"/>
    <col min="149" max="149" width="8" style="15" bestFit="1" customWidth="1"/>
    <col min="150" max="150" width="10.85546875" style="15" bestFit="1" customWidth="1"/>
    <col min="151" max="151" width="8" style="15" bestFit="1" customWidth="1"/>
    <col min="152" max="152" width="10.85546875" style="15" bestFit="1" customWidth="1"/>
    <col min="153" max="153" width="8" style="15" bestFit="1" customWidth="1"/>
    <col min="154" max="154" width="10.85546875" style="15" bestFit="1" customWidth="1"/>
    <col min="155" max="155" width="8" style="15" bestFit="1" customWidth="1"/>
    <col min="156" max="156" width="10.85546875" style="15" bestFit="1" customWidth="1"/>
    <col min="157" max="157" width="8" style="15" bestFit="1" customWidth="1"/>
    <col min="158" max="158" width="10.85546875" style="15" bestFit="1" customWidth="1"/>
    <col min="159" max="159" width="8" style="15" bestFit="1" customWidth="1"/>
    <col min="160" max="160" width="10.85546875" style="15" bestFit="1" customWidth="1"/>
    <col min="161" max="161" width="8" style="15" bestFit="1" customWidth="1"/>
    <col min="162" max="162" width="10.85546875" style="15" bestFit="1" customWidth="1"/>
    <col min="163" max="163" width="8" style="15" bestFit="1" customWidth="1"/>
    <col min="164" max="164" width="10.85546875" style="15" bestFit="1" customWidth="1"/>
    <col min="165" max="165" width="8" style="15" bestFit="1" customWidth="1"/>
    <col min="166" max="166" width="10.85546875" style="15" bestFit="1" customWidth="1"/>
    <col min="167" max="167" width="8" style="15" bestFit="1" customWidth="1"/>
    <col min="168" max="168" width="10.85546875" style="15" bestFit="1" customWidth="1"/>
    <col min="169" max="169" width="8" style="15" bestFit="1" customWidth="1"/>
    <col min="170" max="170" width="10.85546875" style="15" bestFit="1" customWidth="1"/>
    <col min="171" max="171" width="8" style="15" bestFit="1" customWidth="1"/>
    <col min="172" max="172" width="10.85546875" style="15" bestFit="1" customWidth="1"/>
    <col min="173" max="173" width="8" style="15" bestFit="1" customWidth="1"/>
    <col min="174" max="174" width="10.85546875" style="15" bestFit="1" customWidth="1"/>
    <col min="175" max="175" width="8" style="15" bestFit="1" customWidth="1"/>
    <col min="176" max="176" width="10.85546875" style="15" bestFit="1" customWidth="1"/>
    <col min="177" max="177" width="8" style="15" bestFit="1" customWidth="1"/>
    <col min="178" max="178" width="10.85546875" style="15" bestFit="1" customWidth="1"/>
    <col min="179" max="179" width="8" style="15" bestFit="1" customWidth="1"/>
    <col min="180" max="180" width="10.85546875" style="15" bestFit="1" customWidth="1"/>
    <col min="181" max="181" width="8" style="15" bestFit="1" customWidth="1"/>
    <col min="182" max="182" width="10.85546875" style="15" bestFit="1" customWidth="1"/>
    <col min="183" max="183" width="8" style="15" bestFit="1" customWidth="1"/>
    <col min="184" max="184" width="10.85546875" style="15" bestFit="1" customWidth="1"/>
    <col min="185" max="185" width="8" style="15" bestFit="1" customWidth="1"/>
    <col min="186" max="186" width="10.85546875" style="15" bestFit="1" customWidth="1"/>
    <col min="187" max="187" width="8" style="15" bestFit="1" customWidth="1"/>
    <col min="188" max="188" width="10.85546875" style="15" bestFit="1" customWidth="1"/>
    <col min="189" max="189" width="8" style="15" bestFit="1" customWidth="1"/>
    <col min="190" max="190" width="10.85546875" style="15" bestFit="1" customWidth="1"/>
    <col min="191" max="191" width="8" style="15" bestFit="1" customWidth="1"/>
    <col min="192" max="192" width="10.85546875" style="15" bestFit="1" customWidth="1"/>
    <col min="193" max="193" width="8" style="15" bestFit="1" customWidth="1"/>
    <col min="194" max="194" width="10.85546875" style="15" bestFit="1" customWidth="1"/>
    <col min="195" max="195" width="8" style="15" bestFit="1" customWidth="1"/>
    <col min="196" max="196" width="10.85546875" style="15" bestFit="1" customWidth="1"/>
    <col min="197" max="197" width="8" style="15" bestFit="1" customWidth="1"/>
    <col min="198" max="198" width="10.85546875" style="15" bestFit="1" customWidth="1"/>
    <col min="199" max="199" width="8" style="15" bestFit="1" customWidth="1"/>
    <col min="200" max="200" width="10.85546875" style="15" bestFit="1" customWidth="1"/>
    <col min="201" max="201" width="8" style="15" bestFit="1" customWidth="1"/>
    <col min="202" max="202" width="10.85546875" style="15" bestFit="1" customWidth="1"/>
    <col min="203" max="203" width="8" style="15" bestFit="1" customWidth="1"/>
    <col min="204" max="204" width="10.85546875" style="15" bestFit="1" customWidth="1"/>
    <col min="205" max="205" width="8" style="15" bestFit="1" customWidth="1"/>
    <col min="206" max="206" width="10.85546875" style="15" bestFit="1" customWidth="1"/>
    <col min="207" max="207" width="8" style="15" bestFit="1" customWidth="1"/>
    <col min="208" max="208" width="10.85546875" style="15" bestFit="1" customWidth="1"/>
    <col min="209" max="209" width="8" style="15" bestFit="1" customWidth="1"/>
    <col min="210" max="210" width="10.85546875" style="15" bestFit="1" customWidth="1"/>
    <col min="211" max="211" width="8" style="15" bestFit="1" customWidth="1"/>
    <col min="212" max="212" width="10.85546875" style="15" bestFit="1" customWidth="1"/>
    <col min="213" max="213" width="8" style="15" bestFit="1" customWidth="1"/>
    <col min="214" max="214" width="10.85546875" style="15" bestFit="1" customWidth="1"/>
    <col min="215" max="215" width="8" style="15" bestFit="1" customWidth="1"/>
    <col min="216" max="216" width="10.85546875" style="15" bestFit="1" customWidth="1"/>
    <col min="217" max="217" width="8" style="15" bestFit="1" customWidth="1"/>
    <col min="218" max="218" width="10.85546875" style="15" bestFit="1" customWidth="1"/>
    <col min="219" max="219" width="8" style="15" bestFit="1" customWidth="1"/>
    <col min="220" max="220" width="10.85546875" style="15" bestFit="1" customWidth="1"/>
    <col min="221" max="221" width="8" style="15" bestFit="1" customWidth="1"/>
    <col min="222" max="222" width="10.85546875" style="15" bestFit="1" customWidth="1"/>
    <col min="223" max="223" width="8" style="15" bestFit="1" customWidth="1"/>
    <col min="224" max="224" width="10.85546875" style="15" bestFit="1" customWidth="1"/>
    <col min="225" max="225" width="8" style="15" bestFit="1" customWidth="1"/>
    <col min="226" max="226" width="10.85546875" style="15" bestFit="1" customWidth="1"/>
    <col min="227" max="227" width="8" style="15" bestFit="1" customWidth="1"/>
    <col min="228" max="228" width="10.85546875" style="15" bestFit="1" customWidth="1"/>
    <col min="229" max="229" width="8" style="15" bestFit="1" customWidth="1"/>
    <col min="230" max="230" width="10.85546875" style="15" bestFit="1" customWidth="1"/>
    <col min="231" max="231" width="8" style="15" bestFit="1" customWidth="1"/>
    <col min="232" max="232" width="10.85546875" style="15" bestFit="1" customWidth="1"/>
    <col min="233" max="233" width="8" style="15" bestFit="1" customWidth="1"/>
    <col min="234" max="234" width="10.85546875" style="15" bestFit="1" customWidth="1"/>
    <col min="235" max="235" width="8" style="15" bestFit="1" customWidth="1"/>
    <col min="236" max="236" width="10.85546875" style="15" bestFit="1" customWidth="1"/>
    <col min="237" max="237" width="8" style="15" bestFit="1" customWidth="1"/>
    <col min="238" max="238" width="10.85546875" style="15" bestFit="1" customWidth="1"/>
    <col min="239" max="239" width="8" style="15" bestFit="1" customWidth="1"/>
    <col min="240" max="240" width="10.85546875" style="15" bestFit="1" customWidth="1"/>
    <col min="241" max="241" width="8" style="15" bestFit="1" customWidth="1"/>
    <col min="242" max="242" width="10.85546875" style="15" bestFit="1" customWidth="1"/>
    <col min="243" max="243" width="8" style="15" bestFit="1" customWidth="1"/>
    <col min="244" max="244" width="10.85546875" style="15" bestFit="1" customWidth="1"/>
    <col min="245" max="245" width="8" style="15" bestFit="1" customWidth="1"/>
    <col min="246" max="246" width="10.85546875" style="15" bestFit="1" customWidth="1"/>
    <col min="247" max="247" width="8" style="15" bestFit="1" customWidth="1"/>
    <col min="248" max="248" width="10.85546875" style="15" bestFit="1" customWidth="1"/>
    <col min="249" max="249" width="8" style="15" bestFit="1" customWidth="1"/>
    <col min="250" max="250" width="10.85546875" style="15" bestFit="1" customWidth="1"/>
    <col min="251" max="251" width="8" style="15" bestFit="1" customWidth="1"/>
    <col min="252" max="252" width="10.85546875" style="15" bestFit="1" customWidth="1"/>
    <col min="253" max="253" width="8" style="15" bestFit="1" customWidth="1"/>
    <col min="254" max="254" width="10.85546875" style="15" bestFit="1" customWidth="1"/>
    <col min="255" max="255" width="8" style="15" bestFit="1" customWidth="1"/>
    <col min="256" max="256" width="10.85546875" style="15" bestFit="1" customWidth="1"/>
    <col min="257" max="257" width="8" style="15" bestFit="1" customWidth="1"/>
    <col min="258" max="258" width="10.85546875" style="15" bestFit="1" customWidth="1"/>
    <col min="259" max="259" width="8" style="15" bestFit="1" customWidth="1"/>
    <col min="260" max="260" width="10.85546875" style="15" bestFit="1" customWidth="1"/>
    <col min="261" max="261" width="8" style="15" bestFit="1" customWidth="1"/>
    <col min="262" max="262" width="10.85546875" style="15" bestFit="1" customWidth="1"/>
    <col min="263" max="263" width="8" style="15" bestFit="1" customWidth="1"/>
    <col min="264" max="264" width="10.85546875" style="15" bestFit="1" customWidth="1"/>
    <col min="265" max="265" width="8" style="15" bestFit="1" customWidth="1"/>
    <col min="266" max="266" width="10.85546875" style="15" bestFit="1" customWidth="1"/>
    <col min="267" max="267" width="8" style="15" bestFit="1" customWidth="1"/>
    <col min="268" max="268" width="10.85546875" style="15" bestFit="1" customWidth="1"/>
    <col min="269" max="269" width="8" style="15" bestFit="1" customWidth="1"/>
    <col min="270" max="270" width="10.85546875" style="15" bestFit="1" customWidth="1"/>
    <col min="271" max="271" width="8" style="15" bestFit="1" customWidth="1"/>
    <col min="272" max="272" width="10.85546875" style="15" bestFit="1" customWidth="1"/>
    <col min="273" max="273" width="8" style="15" bestFit="1" customWidth="1"/>
    <col min="274" max="274" width="10.85546875" style="15" bestFit="1" customWidth="1"/>
    <col min="275" max="275" width="8" style="15" bestFit="1" customWidth="1"/>
    <col min="276" max="276" width="10.85546875" style="15" bestFit="1" customWidth="1"/>
    <col min="277" max="277" width="8" style="15" bestFit="1" customWidth="1"/>
    <col min="278" max="278" width="10.85546875" style="15" bestFit="1" customWidth="1"/>
    <col min="279" max="279" width="8" style="15" bestFit="1" customWidth="1"/>
    <col min="280" max="280" width="10.85546875" style="15" bestFit="1" customWidth="1"/>
    <col min="281" max="281" width="8" style="15" bestFit="1" customWidth="1"/>
    <col min="282" max="282" width="10.85546875" style="15" bestFit="1" customWidth="1"/>
    <col min="283" max="283" width="8" style="15" bestFit="1" customWidth="1"/>
    <col min="284" max="284" width="10.85546875" style="15" bestFit="1" customWidth="1"/>
    <col min="285" max="285" width="8" style="15" bestFit="1" customWidth="1"/>
    <col min="286" max="286" width="10.85546875" style="15" bestFit="1" customWidth="1"/>
    <col min="287" max="287" width="8" style="15" bestFit="1" customWidth="1"/>
    <col min="288" max="288" width="10.85546875" style="15" bestFit="1" customWidth="1"/>
    <col min="289" max="289" width="8" style="15" bestFit="1" customWidth="1"/>
    <col min="290" max="290" width="10.85546875" style="15" bestFit="1" customWidth="1"/>
    <col min="291" max="291" width="8" style="15" bestFit="1" customWidth="1"/>
    <col min="292" max="292" width="10.85546875" style="15" bestFit="1" customWidth="1"/>
    <col min="293" max="293" width="8" style="15" bestFit="1" customWidth="1"/>
    <col min="294" max="294" width="10.85546875" style="15" bestFit="1" customWidth="1"/>
    <col min="295" max="295" width="8" style="15" bestFit="1" customWidth="1"/>
    <col min="296" max="296" width="10.85546875" style="15" bestFit="1" customWidth="1"/>
    <col min="297" max="297" width="8" style="15" bestFit="1" customWidth="1"/>
    <col min="298" max="298" width="10.85546875" style="15" bestFit="1" customWidth="1"/>
    <col min="299" max="299" width="8" style="15" bestFit="1" customWidth="1"/>
    <col min="300" max="300" width="10.85546875" style="15" bestFit="1" customWidth="1"/>
    <col min="301" max="301" width="8" style="15" bestFit="1" customWidth="1"/>
    <col min="302" max="302" width="10.85546875" style="15" bestFit="1" customWidth="1"/>
    <col min="303" max="303" width="8" style="15" bestFit="1" customWidth="1"/>
    <col min="304" max="304" width="10.85546875" style="15" bestFit="1" customWidth="1"/>
    <col min="305" max="305" width="8" style="15" bestFit="1" customWidth="1"/>
    <col min="306" max="306" width="10.85546875" style="15" bestFit="1" customWidth="1"/>
    <col min="307" max="307" width="8" style="15" bestFit="1" customWidth="1"/>
    <col min="308" max="308" width="10.85546875" style="15" bestFit="1" customWidth="1"/>
    <col min="309" max="309" width="8" style="15" bestFit="1" customWidth="1"/>
    <col min="310" max="310" width="10.85546875" style="15" bestFit="1" customWidth="1"/>
    <col min="311" max="311" width="8" style="15" bestFit="1" customWidth="1"/>
    <col min="312" max="312" width="10.85546875" style="15" bestFit="1" customWidth="1"/>
    <col min="313" max="313" width="8" style="15" bestFit="1" customWidth="1"/>
    <col min="314" max="314" width="10.85546875" style="15" bestFit="1" customWidth="1"/>
    <col min="315" max="315" width="8" style="15" bestFit="1" customWidth="1"/>
    <col min="316" max="316" width="10.85546875" style="15" bestFit="1" customWidth="1"/>
    <col min="317" max="317" width="8" style="15" bestFit="1" customWidth="1"/>
    <col min="318" max="318" width="10.85546875" style="15" bestFit="1" customWidth="1"/>
    <col min="319" max="319" width="8" style="15" bestFit="1" customWidth="1"/>
    <col min="320" max="320" width="10.85546875" style="15" bestFit="1" customWidth="1"/>
    <col min="321" max="321" width="8" style="15" bestFit="1" customWidth="1"/>
    <col min="322" max="322" width="10.85546875" style="15" bestFit="1" customWidth="1"/>
    <col min="323" max="323" width="8" style="15" bestFit="1" customWidth="1"/>
    <col min="324" max="324" width="10.85546875" style="15" bestFit="1" customWidth="1"/>
    <col min="325" max="325" width="8" style="15" bestFit="1" customWidth="1"/>
    <col min="326" max="326" width="10.85546875" style="15" bestFit="1" customWidth="1"/>
    <col min="327" max="327" width="8" style="15" bestFit="1" customWidth="1"/>
    <col min="328" max="328" width="10.85546875" style="15" bestFit="1" customWidth="1"/>
    <col min="329" max="329" width="8" style="15" bestFit="1" customWidth="1"/>
    <col min="330" max="330" width="10.85546875" style="15" bestFit="1" customWidth="1"/>
    <col min="331" max="331" width="8" style="15" bestFit="1" customWidth="1"/>
    <col min="332" max="332" width="10.85546875" style="15" bestFit="1" customWidth="1"/>
    <col min="333" max="333" width="8" style="15" bestFit="1" customWidth="1"/>
    <col min="334" max="334" width="10.85546875" style="15" bestFit="1" customWidth="1"/>
    <col min="335" max="335" width="8" style="15" bestFit="1" customWidth="1"/>
    <col min="336" max="336" width="10.85546875" style="15" bestFit="1" customWidth="1"/>
    <col min="337" max="337" width="8" style="15" bestFit="1" customWidth="1"/>
    <col min="338" max="338" width="10.85546875" style="15" bestFit="1" customWidth="1"/>
    <col min="339" max="339" width="8" style="15" bestFit="1" customWidth="1"/>
    <col min="340" max="340" width="10.85546875" style="15" bestFit="1" customWidth="1"/>
    <col min="341" max="341" width="8" style="15" bestFit="1" customWidth="1"/>
    <col min="342" max="342" width="10.85546875" style="15" bestFit="1" customWidth="1"/>
    <col min="343" max="343" width="8" style="15" bestFit="1" customWidth="1"/>
    <col min="344" max="344" width="10.85546875" style="15" bestFit="1" customWidth="1"/>
    <col min="345" max="345" width="8" style="15" bestFit="1" customWidth="1"/>
    <col min="346" max="346" width="10.85546875" style="15" bestFit="1" customWidth="1"/>
    <col min="347" max="347" width="8" style="15" bestFit="1" customWidth="1"/>
    <col min="348" max="348" width="10.85546875" style="15" bestFit="1" customWidth="1"/>
    <col min="349" max="349" width="8" style="15" bestFit="1" customWidth="1"/>
    <col min="350" max="350" width="10.85546875" style="15" bestFit="1" customWidth="1"/>
    <col min="351" max="351" width="8" style="15" bestFit="1" customWidth="1"/>
    <col min="352" max="352" width="10.85546875" style="15" bestFit="1" customWidth="1"/>
    <col min="353" max="353" width="8" style="15" bestFit="1" customWidth="1"/>
    <col min="354" max="354" width="10.85546875" style="15" bestFit="1" customWidth="1"/>
    <col min="355" max="355" width="8" style="15" bestFit="1" customWidth="1"/>
    <col min="356" max="356" width="10.85546875" style="15" bestFit="1" customWidth="1"/>
    <col min="357" max="357" width="8" style="15" bestFit="1" customWidth="1"/>
    <col min="358" max="358" width="10.85546875" style="15" bestFit="1" customWidth="1"/>
    <col min="359" max="359" width="8" style="15" bestFit="1" customWidth="1"/>
    <col min="360" max="360" width="10.85546875" style="15" bestFit="1" customWidth="1"/>
    <col min="361" max="361" width="8" style="15" bestFit="1" customWidth="1"/>
    <col min="362" max="362" width="10.85546875" style="15" bestFit="1" customWidth="1"/>
    <col min="363" max="363" width="8" style="15" bestFit="1" customWidth="1"/>
    <col min="364" max="364" width="10.85546875" style="15" bestFit="1" customWidth="1"/>
    <col min="365" max="365" width="8" style="15" bestFit="1" customWidth="1"/>
    <col min="366" max="366" width="10.85546875" style="15" bestFit="1" customWidth="1"/>
    <col min="367" max="367" width="8" style="15" bestFit="1" customWidth="1"/>
    <col min="368" max="368" width="10.85546875" style="15" bestFit="1" customWidth="1"/>
    <col min="369" max="369" width="8" style="15" bestFit="1" customWidth="1"/>
    <col min="370" max="370" width="10.85546875" style="15" bestFit="1" customWidth="1"/>
    <col min="371" max="371" width="8" style="15" bestFit="1" customWidth="1"/>
    <col min="372" max="372" width="10.85546875" style="15" bestFit="1" customWidth="1"/>
    <col min="373" max="373" width="8" style="15" bestFit="1" customWidth="1"/>
    <col min="374" max="374" width="10.85546875" style="15" bestFit="1" customWidth="1"/>
    <col min="375" max="375" width="8" style="15" bestFit="1" customWidth="1"/>
    <col min="376" max="376" width="10.85546875" style="15" bestFit="1" customWidth="1"/>
    <col min="377" max="377" width="8" style="15" bestFit="1" customWidth="1"/>
    <col min="378" max="378" width="10.85546875" style="15" bestFit="1" customWidth="1"/>
    <col min="379" max="379" width="8" style="15" bestFit="1" customWidth="1"/>
    <col min="380" max="380" width="10.85546875" style="15" bestFit="1" customWidth="1"/>
    <col min="381" max="381" width="8" style="15" bestFit="1" customWidth="1"/>
    <col min="382" max="382" width="10.85546875" style="15" bestFit="1" customWidth="1"/>
    <col min="383" max="383" width="8" style="15" bestFit="1" customWidth="1"/>
    <col min="384" max="384" width="10.85546875" style="15" bestFit="1" customWidth="1"/>
    <col min="385" max="385" width="8" style="15" bestFit="1" customWidth="1"/>
    <col min="386" max="386" width="10.85546875" style="15" bestFit="1" customWidth="1"/>
    <col min="387" max="387" width="8" style="15" bestFit="1" customWidth="1"/>
    <col min="388" max="388" width="10.85546875" style="15" bestFit="1" customWidth="1"/>
    <col min="389" max="389" width="8" style="15" bestFit="1" customWidth="1"/>
    <col min="390" max="390" width="10.85546875" style="15" bestFit="1" customWidth="1"/>
    <col min="391" max="391" width="8" style="15" bestFit="1" customWidth="1"/>
    <col min="392" max="392" width="10.85546875" style="15" bestFit="1" customWidth="1"/>
    <col min="393" max="393" width="8" style="15" bestFit="1" customWidth="1"/>
    <col min="394" max="394" width="10.85546875" style="15" bestFit="1" customWidth="1"/>
    <col min="395" max="395" width="8" style="15" bestFit="1" customWidth="1"/>
    <col min="396" max="396" width="10.85546875" style="15" bestFit="1" customWidth="1"/>
    <col min="397" max="397" width="8" style="15" bestFit="1" customWidth="1"/>
    <col min="398" max="398" width="10.85546875" style="15" bestFit="1" customWidth="1"/>
    <col min="399" max="399" width="8" style="15" bestFit="1" customWidth="1"/>
    <col min="400" max="400" width="10.85546875" style="15" bestFit="1" customWidth="1"/>
    <col min="401" max="401" width="8" style="15" bestFit="1" customWidth="1"/>
    <col min="402" max="402" width="10.85546875" style="15" bestFit="1" customWidth="1"/>
    <col min="403" max="403" width="8" style="15" bestFit="1" customWidth="1"/>
    <col min="404" max="404" width="10.85546875" style="15" bestFit="1" customWidth="1"/>
    <col min="405" max="405" width="8" style="15" bestFit="1" customWidth="1"/>
    <col min="406" max="406" width="10.85546875" style="15" bestFit="1" customWidth="1"/>
    <col min="407" max="407" width="8" style="15" bestFit="1" customWidth="1"/>
    <col min="408" max="408" width="10.85546875" style="15" bestFit="1" customWidth="1"/>
    <col min="409" max="409" width="8" style="15" bestFit="1" customWidth="1"/>
    <col min="410" max="410" width="10.85546875" style="15" bestFit="1" customWidth="1"/>
    <col min="411" max="411" width="8" style="15" bestFit="1" customWidth="1"/>
    <col min="412" max="412" width="10.85546875" style="15" bestFit="1" customWidth="1"/>
    <col min="413" max="413" width="8" style="15" bestFit="1" customWidth="1"/>
    <col min="414" max="414" width="10.85546875" style="15" bestFit="1" customWidth="1"/>
    <col min="415" max="415" width="8" style="15" bestFit="1" customWidth="1"/>
    <col min="416" max="416" width="10.85546875" style="15" bestFit="1" customWidth="1"/>
    <col min="417" max="417" width="8" style="15" bestFit="1" customWidth="1"/>
    <col min="418" max="418" width="10.85546875" style="15" bestFit="1" customWidth="1"/>
    <col min="419" max="419" width="8" style="15" bestFit="1" customWidth="1"/>
    <col min="420" max="420" width="10.85546875" style="15" bestFit="1" customWidth="1"/>
    <col min="421" max="421" width="8" style="15" bestFit="1" customWidth="1"/>
    <col min="422" max="422" width="10.85546875" style="15" bestFit="1" customWidth="1"/>
    <col min="423" max="423" width="8" style="15" bestFit="1" customWidth="1"/>
    <col min="424" max="424" width="10.85546875" style="15" bestFit="1" customWidth="1"/>
    <col min="425" max="425" width="8" style="15" bestFit="1" customWidth="1"/>
    <col min="426" max="426" width="10.85546875" style="15" bestFit="1" customWidth="1"/>
    <col min="427" max="427" width="8" style="15" bestFit="1" customWidth="1"/>
    <col min="428" max="428" width="10.85546875" style="15" bestFit="1" customWidth="1"/>
    <col min="429" max="429" width="8" style="15" bestFit="1" customWidth="1"/>
    <col min="430" max="430" width="10.85546875" style="15" bestFit="1" customWidth="1"/>
    <col min="431" max="431" width="8" style="15" bestFit="1" customWidth="1"/>
    <col min="432" max="432" width="10.85546875" style="15" bestFit="1" customWidth="1"/>
    <col min="433" max="433" width="8" style="15" bestFit="1" customWidth="1"/>
    <col min="434" max="434" width="10.85546875" style="15" bestFit="1" customWidth="1"/>
    <col min="435" max="435" width="8" style="15" bestFit="1" customWidth="1"/>
    <col min="436" max="436" width="10.85546875" style="15" bestFit="1" customWidth="1"/>
    <col min="437" max="437" width="8" style="15" bestFit="1" customWidth="1"/>
    <col min="438" max="438" width="10.85546875" style="15" bestFit="1" customWidth="1"/>
    <col min="439" max="439" width="8" style="15" bestFit="1" customWidth="1"/>
    <col min="440" max="440" width="10.85546875" style="15" bestFit="1" customWidth="1"/>
    <col min="441" max="441" width="8" style="15" bestFit="1" customWidth="1"/>
    <col min="442" max="442" width="10.85546875" style="15" bestFit="1" customWidth="1"/>
    <col min="443" max="443" width="8" style="15" bestFit="1" customWidth="1"/>
    <col min="444" max="444" width="10.85546875" style="15" bestFit="1" customWidth="1"/>
    <col min="445" max="445" width="8" style="15" bestFit="1" customWidth="1"/>
    <col min="446" max="446" width="10.85546875" style="15" bestFit="1" customWidth="1"/>
    <col min="447" max="447" width="8" style="15" bestFit="1" customWidth="1"/>
    <col min="448" max="448" width="10.85546875" style="15" bestFit="1" customWidth="1"/>
    <col min="449" max="449" width="8" style="15" bestFit="1" customWidth="1"/>
    <col min="450" max="450" width="10.85546875" style="15" bestFit="1" customWidth="1"/>
    <col min="451" max="451" width="8" style="15" bestFit="1" customWidth="1"/>
    <col min="452" max="452" width="10.85546875" style="15" bestFit="1" customWidth="1"/>
    <col min="453" max="453" width="8" style="15" bestFit="1" customWidth="1"/>
    <col min="454" max="454" width="10.85546875" style="15" bestFit="1" customWidth="1"/>
    <col min="455" max="455" width="8" style="15" bestFit="1" customWidth="1"/>
    <col min="456" max="456" width="10.85546875" style="15" bestFit="1" customWidth="1"/>
    <col min="457" max="457" width="8" style="15" bestFit="1" customWidth="1"/>
    <col min="458" max="458" width="10.85546875" style="15" bestFit="1" customWidth="1"/>
    <col min="459" max="459" width="8" style="15" bestFit="1" customWidth="1"/>
    <col min="460" max="460" width="10.85546875" style="15" bestFit="1" customWidth="1"/>
    <col min="461" max="461" width="8" style="15" bestFit="1" customWidth="1"/>
    <col min="462" max="462" width="10.85546875" style="15" bestFit="1" customWidth="1"/>
    <col min="463" max="463" width="8" style="15" bestFit="1" customWidth="1"/>
    <col min="464" max="464" width="10.85546875" style="15" bestFit="1" customWidth="1"/>
    <col min="465" max="465" width="8" style="15" bestFit="1" customWidth="1"/>
    <col min="466" max="466" width="10.85546875" style="15" bestFit="1" customWidth="1"/>
    <col min="467" max="467" width="8" style="15" bestFit="1" customWidth="1"/>
    <col min="468" max="468" width="10.85546875" style="15" bestFit="1" customWidth="1"/>
    <col min="469" max="469" width="8" style="15" bestFit="1" customWidth="1"/>
    <col min="470" max="470" width="10.85546875" style="15" bestFit="1" customWidth="1"/>
    <col min="471" max="471" width="8" style="15" bestFit="1" customWidth="1"/>
    <col min="472" max="472" width="10.85546875" style="15" bestFit="1" customWidth="1"/>
    <col min="473" max="473" width="8" style="15" bestFit="1" customWidth="1"/>
    <col min="474" max="474" width="10.85546875" style="15" bestFit="1" customWidth="1"/>
    <col min="475" max="475" width="8" style="15" bestFit="1" customWidth="1"/>
    <col min="476" max="476" width="10.85546875" style="15" bestFit="1" customWidth="1"/>
    <col min="477" max="477" width="8" style="15" bestFit="1" customWidth="1"/>
    <col min="478" max="478" width="10.85546875" style="15" bestFit="1" customWidth="1"/>
    <col min="479" max="479" width="8" style="15" bestFit="1" customWidth="1"/>
    <col min="480" max="480" width="10.85546875" style="15" bestFit="1" customWidth="1"/>
    <col min="481" max="481" width="8" style="15" bestFit="1" customWidth="1"/>
    <col min="482" max="482" width="10.85546875" style="15" bestFit="1" customWidth="1"/>
    <col min="483" max="483" width="8" style="15" bestFit="1" customWidth="1"/>
    <col min="484" max="484" width="10.85546875" style="15" bestFit="1" customWidth="1"/>
    <col min="485" max="485" width="8" style="15" bestFit="1" customWidth="1"/>
    <col min="486" max="486" width="10.85546875" style="15" bestFit="1" customWidth="1"/>
    <col min="487" max="487" width="8" style="15" bestFit="1" customWidth="1"/>
    <col min="488" max="488" width="10.85546875" style="15" bestFit="1" customWidth="1"/>
    <col min="489" max="489" width="8" style="15" bestFit="1" customWidth="1"/>
    <col min="490" max="490" width="10.85546875" style="15" bestFit="1" customWidth="1"/>
    <col min="491" max="491" width="8" style="15" bestFit="1" customWidth="1"/>
    <col min="492" max="492" width="10.85546875" style="15" bestFit="1" customWidth="1"/>
    <col min="493" max="493" width="8" style="15" bestFit="1" customWidth="1"/>
    <col min="494" max="494" width="10.85546875" style="15" bestFit="1" customWidth="1"/>
    <col min="495" max="495" width="8" style="15" bestFit="1" customWidth="1"/>
    <col min="496" max="496" width="10.85546875" style="15" bestFit="1" customWidth="1"/>
    <col min="497" max="497" width="8" style="15" bestFit="1" customWidth="1"/>
    <col min="498" max="498" width="10.85546875" style="15" bestFit="1" customWidth="1"/>
    <col min="499" max="499" width="8" style="15" bestFit="1" customWidth="1"/>
    <col min="500" max="500" width="10.85546875" style="15" bestFit="1" customWidth="1"/>
    <col min="501" max="501" width="8" style="15" bestFit="1" customWidth="1"/>
    <col min="502" max="502" width="10.85546875" style="15" bestFit="1" customWidth="1"/>
    <col min="503" max="503" width="8" style="15" bestFit="1" customWidth="1"/>
    <col min="504" max="504" width="10.85546875" style="15" bestFit="1" customWidth="1"/>
    <col min="505" max="505" width="8" style="15" bestFit="1" customWidth="1"/>
    <col min="506" max="506" width="10.85546875" style="15" bestFit="1" customWidth="1"/>
    <col min="507" max="507" width="8" style="15" bestFit="1" customWidth="1"/>
    <col min="508" max="508" width="10.85546875" style="15" bestFit="1" customWidth="1"/>
    <col min="509" max="509" width="8" style="15" bestFit="1" customWidth="1"/>
    <col min="510" max="510" width="10.85546875" style="15" bestFit="1" customWidth="1"/>
    <col min="511" max="511" width="8" style="15" bestFit="1" customWidth="1"/>
    <col min="512" max="512" width="10.85546875" style="15" bestFit="1" customWidth="1"/>
    <col min="513" max="513" width="8" style="15" bestFit="1" customWidth="1"/>
    <col min="514" max="514" width="10.85546875" style="15" bestFit="1" customWidth="1"/>
    <col min="515" max="515" width="8" style="15" bestFit="1" customWidth="1"/>
    <col min="516" max="516" width="10.85546875" style="15" bestFit="1" customWidth="1"/>
    <col min="517" max="517" width="8" style="15" bestFit="1" customWidth="1"/>
    <col min="518" max="518" width="10.85546875" style="15" bestFit="1" customWidth="1"/>
    <col min="519" max="519" width="8" style="15" bestFit="1" customWidth="1"/>
    <col min="520" max="520" width="10.85546875" style="15" bestFit="1" customWidth="1"/>
    <col min="521" max="521" width="8" style="15" bestFit="1" customWidth="1"/>
    <col min="522" max="522" width="10.85546875" style="15" bestFit="1" customWidth="1"/>
    <col min="523" max="523" width="8" style="15" bestFit="1" customWidth="1"/>
    <col min="524" max="524" width="10.85546875" style="15" bestFit="1" customWidth="1"/>
    <col min="525" max="525" width="8" style="15" bestFit="1" customWidth="1"/>
    <col min="526" max="526" width="10.85546875" style="15" bestFit="1" customWidth="1"/>
    <col min="527" max="527" width="8" style="15" bestFit="1" customWidth="1"/>
    <col min="528" max="528" width="10.85546875" style="15" bestFit="1" customWidth="1"/>
    <col min="529" max="529" width="8" style="15" bestFit="1" customWidth="1"/>
    <col min="530" max="530" width="10.85546875" style="15" bestFit="1" customWidth="1"/>
    <col min="531" max="531" width="8" style="15" bestFit="1" customWidth="1"/>
    <col min="532" max="532" width="10.85546875" style="15" bestFit="1" customWidth="1"/>
    <col min="533" max="533" width="8" style="15" bestFit="1" customWidth="1"/>
    <col min="534" max="534" width="10.85546875" style="15" bestFit="1" customWidth="1"/>
    <col min="535" max="535" width="8" style="15" bestFit="1" customWidth="1"/>
    <col min="536" max="536" width="10.85546875" style="15" bestFit="1" customWidth="1"/>
    <col min="537" max="537" width="8" style="15" bestFit="1" customWidth="1"/>
    <col min="538" max="538" width="10.85546875" style="15" bestFit="1" customWidth="1"/>
    <col min="539" max="539" width="8" style="15" bestFit="1" customWidth="1"/>
    <col min="540" max="540" width="10.85546875" style="15" bestFit="1" customWidth="1"/>
    <col min="541" max="541" width="8" style="15" bestFit="1" customWidth="1"/>
    <col min="542" max="542" width="10.85546875" style="15" bestFit="1" customWidth="1"/>
    <col min="543" max="543" width="8" style="15" bestFit="1" customWidth="1"/>
    <col min="544" max="544" width="10.85546875" style="15" bestFit="1" customWidth="1"/>
    <col min="545" max="545" width="8" style="15" bestFit="1" customWidth="1"/>
    <col min="546" max="546" width="10.85546875" style="15" bestFit="1" customWidth="1"/>
    <col min="547" max="547" width="8" style="15" bestFit="1" customWidth="1"/>
    <col min="548" max="548" width="10.85546875" style="15" bestFit="1" customWidth="1"/>
    <col min="549" max="549" width="8" style="15" bestFit="1" customWidth="1"/>
    <col min="550" max="550" width="10.85546875" style="15" bestFit="1" customWidth="1"/>
    <col min="551" max="551" width="8" style="15" bestFit="1" customWidth="1"/>
    <col min="552" max="552" width="10.85546875" style="15" bestFit="1" customWidth="1"/>
    <col min="553" max="553" width="8" style="15" bestFit="1" customWidth="1"/>
    <col min="554" max="554" width="10.85546875" style="15" bestFit="1" customWidth="1"/>
    <col min="555" max="555" width="8" style="15" bestFit="1" customWidth="1"/>
    <col min="556" max="556" width="10.85546875" style="15" bestFit="1" customWidth="1"/>
    <col min="557" max="557" width="8" style="15" bestFit="1" customWidth="1"/>
    <col min="558" max="558" width="10.85546875" style="15" bestFit="1" customWidth="1"/>
    <col min="559" max="559" width="8" style="15" bestFit="1" customWidth="1"/>
    <col min="560" max="560" width="10.85546875" style="15" bestFit="1" customWidth="1"/>
    <col min="561" max="561" width="8" style="15" bestFit="1" customWidth="1"/>
    <col min="562" max="16384" width="9.140625" style="15"/>
  </cols>
  <sheetData>
    <row r="1" spans="1:561" ht="15.75" thickBot="1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2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</row>
    <row r="2" spans="1:561" ht="15.75" thickBot="1">
      <c r="A2" s="16">
        <v>2016</v>
      </c>
      <c r="B2" s="6" t="s">
        <v>35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7" t="s">
        <v>35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8"/>
      <c r="CD2" s="9" t="s">
        <v>0</v>
      </c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 t="s">
        <v>1</v>
      </c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 t="s">
        <v>2</v>
      </c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</row>
    <row r="3" spans="1:561" ht="15.75" thickBot="1">
      <c r="A3" s="16"/>
      <c r="B3" s="9" t="s">
        <v>36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17" t="s">
        <v>37</v>
      </c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 t="s">
        <v>3</v>
      </c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 t="s">
        <v>4</v>
      </c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 t="s">
        <v>5</v>
      </c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 t="s">
        <v>6</v>
      </c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 t="s">
        <v>7</v>
      </c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 t="s">
        <v>8</v>
      </c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 t="s">
        <v>9</v>
      </c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 t="s">
        <v>10</v>
      </c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 t="s">
        <v>11</v>
      </c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 t="s">
        <v>12</v>
      </c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 t="s">
        <v>13</v>
      </c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 t="s">
        <v>14</v>
      </c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</row>
    <row r="4" spans="1:561" ht="15.75" thickBot="1">
      <c r="A4" s="16"/>
      <c r="B4" s="9" t="s">
        <v>15</v>
      </c>
      <c r="C4" s="9"/>
      <c r="D4" s="9" t="s">
        <v>38</v>
      </c>
      <c r="E4" s="9"/>
      <c r="F4" s="9">
        <v>3</v>
      </c>
      <c r="G4" s="9"/>
      <c r="H4" s="9">
        <v>4</v>
      </c>
      <c r="I4" s="9"/>
      <c r="J4" s="9">
        <v>5</v>
      </c>
      <c r="K4" s="9"/>
      <c r="L4" s="9">
        <v>6</v>
      </c>
      <c r="M4" s="9"/>
      <c r="N4" s="9">
        <v>7</v>
      </c>
      <c r="O4" s="9"/>
      <c r="P4" s="9">
        <v>8</v>
      </c>
      <c r="Q4" s="9"/>
      <c r="R4" s="9">
        <v>9</v>
      </c>
      <c r="S4" s="9"/>
      <c r="T4" s="9">
        <v>10</v>
      </c>
      <c r="U4" s="9"/>
      <c r="V4" s="9">
        <v>11</v>
      </c>
      <c r="W4" s="9"/>
      <c r="X4" s="9">
        <v>12</v>
      </c>
      <c r="Y4" s="9"/>
      <c r="Z4" s="9">
        <v>13</v>
      </c>
      <c r="AA4" s="9"/>
      <c r="AB4" s="9">
        <v>14</v>
      </c>
      <c r="AC4" s="9"/>
      <c r="AD4" s="9">
        <v>15</v>
      </c>
      <c r="AE4" s="9"/>
      <c r="AF4" s="9">
        <v>16</v>
      </c>
      <c r="AG4" s="9"/>
      <c r="AH4" s="9">
        <v>17</v>
      </c>
      <c r="AI4" s="9"/>
      <c r="AJ4" s="9">
        <v>18</v>
      </c>
      <c r="AK4" s="9"/>
      <c r="AL4" s="9">
        <v>19</v>
      </c>
      <c r="AM4" s="9"/>
      <c r="AN4" s="9" t="s">
        <v>39</v>
      </c>
      <c r="AO4" s="9"/>
      <c r="AP4" s="17" t="s">
        <v>15</v>
      </c>
      <c r="AQ4" s="9"/>
      <c r="AR4" s="9" t="s">
        <v>40</v>
      </c>
      <c r="AS4" s="9"/>
      <c r="AT4" s="9">
        <v>5</v>
      </c>
      <c r="AU4" s="9"/>
      <c r="AV4" s="9">
        <v>6</v>
      </c>
      <c r="AW4" s="9"/>
      <c r="AX4" s="9">
        <v>7</v>
      </c>
      <c r="AY4" s="9"/>
      <c r="AZ4" s="9">
        <v>8</v>
      </c>
      <c r="BA4" s="9"/>
      <c r="BB4" s="9">
        <v>9</v>
      </c>
      <c r="BC4" s="9"/>
      <c r="BD4" s="9">
        <v>10</v>
      </c>
      <c r="BE4" s="9"/>
      <c r="BF4" s="9">
        <v>11</v>
      </c>
      <c r="BG4" s="9"/>
      <c r="BH4" s="9">
        <v>12</v>
      </c>
      <c r="BI4" s="9"/>
      <c r="BJ4" s="9">
        <v>13</v>
      </c>
      <c r="BK4" s="9"/>
      <c r="BL4" s="9">
        <v>14</v>
      </c>
      <c r="BM4" s="9"/>
      <c r="BN4" s="9">
        <v>15</v>
      </c>
      <c r="BO4" s="9"/>
      <c r="BP4" s="9">
        <v>16</v>
      </c>
      <c r="BQ4" s="9"/>
      <c r="BR4" s="9">
        <v>17</v>
      </c>
      <c r="BS4" s="9"/>
      <c r="BT4" s="9">
        <v>18</v>
      </c>
      <c r="BU4" s="9"/>
      <c r="BV4" s="9">
        <v>19</v>
      </c>
      <c r="BW4" s="9"/>
      <c r="BX4" s="9">
        <v>20</v>
      </c>
      <c r="BY4" s="9"/>
      <c r="BZ4" s="9">
        <v>21</v>
      </c>
      <c r="CA4" s="9"/>
      <c r="CB4" s="9" t="s">
        <v>41</v>
      </c>
      <c r="CC4" s="9"/>
      <c r="CD4" s="9" t="s">
        <v>15</v>
      </c>
      <c r="CE4" s="9"/>
      <c r="CF4" s="9" t="s">
        <v>16</v>
      </c>
      <c r="CG4" s="9"/>
      <c r="CH4" s="9">
        <v>6</v>
      </c>
      <c r="CI4" s="9"/>
      <c r="CJ4" s="9">
        <v>7</v>
      </c>
      <c r="CK4" s="9"/>
      <c r="CL4" s="9">
        <v>8</v>
      </c>
      <c r="CM4" s="9"/>
      <c r="CN4" s="9">
        <v>9</v>
      </c>
      <c r="CO4" s="9"/>
      <c r="CP4" s="9">
        <v>10</v>
      </c>
      <c r="CQ4" s="9"/>
      <c r="CR4" s="9">
        <v>11</v>
      </c>
      <c r="CS4" s="9"/>
      <c r="CT4" s="9">
        <v>12</v>
      </c>
      <c r="CU4" s="9"/>
      <c r="CV4" s="9">
        <v>13</v>
      </c>
      <c r="CW4" s="9"/>
      <c r="CX4" s="9">
        <v>14</v>
      </c>
      <c r="CY4" s="9"/>
      <c r="CZ4" s="9">
        <v>15</v>
      </c>
      <c r="DA4" s="9"/>
      <c r="DB4" s="9">
        <v>16</v>
      </c>
      <c r="DC4" s="9"/>
      <c r="DD4" s="9">
        <v>17</v>
      </c>
      <c r="DE4" s="9"/>
      <c r="DF4" s="9">
        <v>18</v>
      </c>
      <c r="DG4" s="9"/>
      <c r="DH4" s="9">
        <v>19</v>
      </c>
      <c r="DI4" s="9"/>
      <c r="DJ4" s="9">
        <v>20</v>
      </c>
      <c r="DK4" s="9"/>
      <c r="DL4" s="9">
        <v>21</v>
      </c>
      <c r="DM4" s="9"/>
      <c r="DN4" s="9">
        <v>22</v>
      </c>
      <c r="DO4" s="9"/>
      <c r="DP4" s="9" t="s">
        <v>17</v>
      </c>
      <c r="DQ4" s="9"/>
      <c r="DR4" s="9" t="s">
        <v>15</v>
      </c>
      <c r="DS4" s="9"/>
      <c r="DT4" s="9" t="s">
        <v>16</v>
      </c>
      <c r="DU4" s="9"/>
      <c r="DV4" s="9">
        <v>6</v>
      </c>
      <c r="DW4" s="9"/>
      <c r="DX4" s="9">
        <v>7</v>
      </c>
      <c r="DY4" s="9"/>
      <c r="DZ4" s="9">
        <v>8</v>
      </c>
      <c r="EA4" s="9"/>
      <c r="EB4" s="9">
        <v>9</v>
      </c>
      <c r="EC4" s="9"/>
      <c r="ED4" s="9">
        <v>10</v>
      </c>
      <c r="EE4" s="9"/>
      <c r="EF4" s="9">
        <v>11</v>
      </c>
      <c r="EG4" s="9"/>
      <c r="EH4" s="9">
        <v>12</v>
      </c>
      <c r="EI4" s="9"/>
      <c r="EJ4" s="9">
        <v>13</v>
      </c>
      <c r="EK4" s="9"/>
      <c r="EL4" s="9">
        <v>14</v>
      </c>
      <c r="EM4" s="9"/>
      <c r="EN4" s="9">
        <v>15</v>
      </c>
      <c r="EO4" s="9"/>
      <c r="EP4" s="9">
        <v>16</v>
      </c>
      <c r="EQ4" s="9"/>
      <c r="ER4" s="9">
        <v>17</v>
      </c>
      <c r="ES4" s="9"/>
      <c r="ET4" s="9">
        <v>18</v>
      </c>
      <c r="EU4" s="9"/>
      <c r="EV4" s="9">
        <v>19</v>
      </c>
      <c r="EW4" s="9"/>
      <c r="EX4" s="9">
        <v>20</v>
      </c>
      <c r="EY4" s="9"/>
      <c r="EZ4" s="9">
        <v>21</v>
      </c>
      <c r="FA4" s="9"/>
      <c r="FB4" s="9">
        <v>22</v>
      </c>
      <c r="FC4" s="9"/>
      <c r="FD4" s="9" t="s">
        <v>17</v>
      </c>
      <c r="FE4" s="9"/>
      <c r="FF4" s="9" t="s">
        <v>15</v>
      </c>
      <c r="FG4" s="9"/>
      <c r="FH4" s="9" t="s">
        <v>16</v>
      </c>
      <c r="FI4" s="9"/>
      <c r="FJ4" s="9">
        <v>6</v>
      </c>
      <c r="FK4" s="9"/>
      <c r="FL4" s="9">
        <v>7</v>
      </c>
      <c r="FM4" s="9"/>
      <c r="FN4" s="9">
        <v>8</v>
      </c>
      <c r="FO4" s="9"/>
      <c r="FP4" s="9">
        <v>9</v>
      </c>
      <c r="FQ4" s="9"/>
      <c r="FR4" s="9">
        <v>10</v>
      </c>
      <c r="FS4" s="9"/>
      <c r="FT4" s="9">
        <v>11</v>
      </c>
      <c r="FU4" s="9"/>
      <c r="FV4" s="9">
        <v>12</v>
      </c>
      <c r="FW4" s="9"/>
      <c r="FX4" s="9">
        <v>13</v>
      </c>
      <c r="FY4" s="9"/>
      <c r="FZ4" s="9">
        <v>14</v>
      </c>
      <c r="GA4" s="9"/>
      <c r="GB4" s="9">
        <v>15</v>
      </c>
      <c r="GC4" s="9"/>
      <c r="GD4" s="9">
        <v>16</v>
      </c>
      <c r="GE4" s="9"/>
      <c r="GF4" s="9">
        <v>17</v>
      </c>
      <c r="GG4" s="9"/>
      <c r="GH4" s="9">
        <v>18</v>
      </c>
      <c r="GI4" s="9"/>
      <c r="GJ4" s="9">
        <v>19</v>
      </c>
      <c r="GK4" s="9"/>
      <c r="GL4" s="9">
        <v>20</v>
      </c>
      <c r="GM4" s="9"/>
      <c r="GN4" s="9">
        <v>21</v>
      </c>
      <c r="GO4" s="9"/>
      <c r="GP4" s="9">
        <v>22</v>
      </c>
      <c r="GQ4" s="9"/>
      <c r="GR4" s="9" t="s">
        <v>17</v>
      </c>
      <c r="GS4" s="9"/>
      <c r="GT4" s="9" t="s">
        <v>15</v>
      </c>
      <c r="GU4" s="9"/>
      <c r="GV4" s="9" t="s">
        <v>16</v>
      </c>
      <c r="GW4" s="9"/>
      <c r="GX4" s="9">
        <v>6</v>
      </c>
      <c r="GY4" s="9"/>
      <c r="GZ4" s="9">
        <v>7</v>
      </c>
      <c r="HA4" s="9"/>
      <c r="HB4" s="9">
        <v>8</v>
      </c>
      <c r="HC4" s="9"/>
      <c r="HD4" s="9">
        <v>9</v>
      </c>
      <c r="HE4" s="9"/>
      <c r="HF4" s="9">
        <v>10</v>
      </c>
      <c r="HG4" s="9"/>
      <c r="HH4" s="9">
        <v>11</v>
      </c>
      <c r="HI4" s="9"/>
      <c r="HJ4" s="9">
        <v>12</v>
      </c>
      <c r="HK4" s="9"/>
      <c r="HL4" s="9">
        <v>13</v>
      </c>
      <c r="HM4" s="9"/>
      <c r="HN4" s="9">
        <v>14</v>
      </c>
      <c r="HO4" s="9"/>
      <c r="HP4" s="9">
        <v>15</v>
      </c>
      <c r="HQ4" s="9"/>
      <c r="HR4" s="9">
        <v>16</v>
      </c>
      <c r="HS4" s="9"/>
      <c r="HT4" s="9">
        <v>17</v>
      </c>
      <c r="HU4" s="9"/>
      <c r="HV4" s="9">
        <v>18</v>
      </c>
      <c r="HW4" s="9"/>
      <c r="HX4" s="9">
        <v>19</v>
      </c>
      <c r="HY4" s="9"/>
      <c r="HZ4" s="9">
        <v>20</v>
      </c>
      <c r="IA4" s="9"/>
      <c r="IB4" s="9">
        <v>21</v>
      </c>
      <c r="IC4" s="9"/>
      <c r="ID4" s="9">
        <v>22</v>
      </c>
      <c r="IE4" s="9"/>
      <c r="IF4" s="9" t="s">
        <v>17</v>
      </c>
      <c r="IG4" s="9"/>
      <c r="IH4" s="9" t="s">
        <v>15</v>
      </c>
      <c r="II4" s="9"/>
      <c r="IJ4" s="9" t="s">
        <v>16</v>
      </c>
      <c r="IK4" s="9"/>
      <c r="IL4" s="9">
        <v>6</v>
      </c>
      <c r="IM4" s="9"/>
      <c r="IN4" s="9">
        <v>7</v>
      </c>
      <c r="IO4" s="9"/>
      <c r="IP4" s="9">
        <v>8</v>
      </c>
      <c r="IQ4" s="9"/>
      <c r="IR4" s="9">
        <v>9</v>
      </c>
      <c r="IS4" s="9"/>
      <c r="IT4" s="9">
        <v>10</v>
      </c>
      <c r="IU4" s="9"/>
      <c r="IV4" s="9">
        <v>11</v>
      </c>
      <c r="IW4" s="9"/>
      <c r="IX4" s="9">
        <v>12</v>
      </c>
      <c r="IY4" s="9"/>
      <c r="IZ4" s="9">
        <v>13</v>
      </c>
      <c r="JA4" s="9"/>
      <c r="JB4" s="9">
        <v>14</v>
      </c>
      <c r="JC4" s="9"/>
      <c r="JD4" s="9">
        <v>15</v>
      </c>
      <c r="JE4" s="9"/>
      <c r="JF4" s="9">
        <v>16</v>
      </c>
      <c r="JG4" s="9"/>
      <c r="JH4" s="9">
        <v>17</v>
      </c>
      <c r="JI4" s="9"/>
      <c r="JJ4" s="9">
        <v>18</v>
      </c>
      <c r="JK4" s="9"/>
      <c r="JL4" s="9">
        <v>19</v>
      </c>
      <c r="JM4" s="9"/>
      <c r="JN4" s="9">
        <v>20</v>
      </c>
      <c r="JO4" s="9"/>
      <c r="JP4" s="9">
        <v>21</v>
      </c>
      <c r="JQ4" s="9"/>
      <c r="JR4" s="9">
        <v>22</v>
      </c>
      <c r="JS4" s="9"/>
      <c r="JT4" s="9" t="s">
        <v>17</v>
      </c>
      <c r="JU4" s="9"/>
      <c r="JV4" s="9" t="s">
        <v>15</v>
      </c>
      <c r="JW4" s="9"/>
      <c r="JX4" s="9" t="s">
        <v>16</v>
      </c>
      <c r="JY4" s="9"/>
      <c r="JZ4" s="9">
        <v>6</v>
      </c>
      <c r="KA4" s="9"/>
      <c r="KB4" s="9">
        <v>7</v>
      </c>
      <c r="KC4" s="9"/>
      <c r="KD4" s="9">
        <v>8</v>
      </c>
      <c r="KE4" s="9"/>
      <c r="KF4" s="9">
        <v>9</v>
      </c>
      <c r="KG4" s="9"/>
      <c r="KH4" s="9">
        <v>10</v>
      </c>
      <c r="KI4" s="9"/>
      <c r="KJ4" s="9">
        <v>11</v>
      </c>
      <c r="KK4" s="9"/>
      <c r="KL4" s="9">
        <v>12</v>
      </c>
      <c r="KM4" s="9"/>
      <c r="KN4" s="9">
        <v>13</v>
      </c>
      <c r="KO4" s="9"/>
      <c r="KP4" s="9">
        <v>14</v>
      </c>
      <c r="KQ4" s="9"/>
      <c r="KR4" s="9">
        <v>15</v>
      </c>
      <c r="KS4" s="9"/>
      <c r="KT4" s="9">
        <v>16</v>
      </c>
      <c r="KU4" s="9"/>
      <c r="KV4" s="9">
        <v>17</v>
      </c>
      <c r="KW4" s="9"/>
      <c r="KX4" s="9">
        <v>18</v>
      </c>
      <c r="KY4" s="9"/>
      <c r="KZ4" s="9">
        <v>19</v>
      </c>
      <c r="LA4" s="9"/>
      <c r="LB4" s="9">
        <v>20</v>
      </c>
      <c r="LC4" s="9"/>
      <c r="LD4" s="9">
        <v>21</v>
      </c>
      <c r="LE4" s="9"/>
      <c r="LF4" s="9">
        <v>22</v>
      </c>
      <c r="LG4" s="9"/>
      <c r="LH4" s="9" t="s">
        <v>17</v>
      </c>
      <c r="LI4" s="9"/>
      <c r="LJ4" s="9" t="s">
        <v>15</v>
      </c>
      <c r="LK4" s="9"/>
      <c r="LL4" s="9" t="s">
        <v>16</v>
      </c>
      <c r="LM4" s="9"/>
      <c r="LN4" s="9">
        <v>6</v>
      </c>
      <c r="LO4" s="9"/>
      <c r="LP4" s="9">
        <v>7</v>
      </c>
      <c r="LQ4" s="9"/>
      <c r="LR4" s="9">
        <v>8</v>
      </c>
      <c r="LS4" s="9"/>
      <c r="LT4" s="9">
        <v>9</v>
      </c>
      <c r="LU4" s="9"/>
      <c r="LV4" s="9">
        <v>10</v>
      </c>
      <c r="LW4" s="9"/>
      <c r="LX4" s="9">
        <v>11</v>
      </c>
      <c r="LY4" s="9"/>
      <c r="LZ4" s="9">
        <v>12</v>
      </c>
      <c r="MA4" s="9"/>
      <c r="MB4" s="9">
        <v>13</v>
      </c>
      <c r="MC4" s="9"/>
      <c r="MD4" s="9">
        <v>14</v>
      </c>
      <c r="ME4" s="9"/>
      <c r="MF4" s="9">
        <v>15</v>
      </c>
      <c r="MG4" s="9"/>
      <c r="MH4" s="9">
        <v>16</v>
      </c>
      <c r="MI4" s="9"/>
      <c r="MJ4" s="9">
        <v>17</v>
      </c>
      <c r="MK4" s="9"/>
      <c r="ML4" s="9">
        <v>18</v>
      </c>
      <c r="MM4" s="9"/>
      <c r="MN4" s="9">
        <v>19</v>
      </c>
      <c r="MO4" s="9"/>
      <c r="MP4" s="9">
        <v>20</v>
      </c>
      <c r="MQ4" s="9"/>
      <c r="MR4" s="9">
        <v>21</v>
      </c>
      <c r="MS4" s="9"/>
      <c r="MT4" s="9">
        <v>22</v>
      </c>
      <c r="MU4" s="9"/>
      <c r="MV4" s="9" t="s">
        <v>17</v>
      </c>
      <c r="MW4" s="9"/>
      <c r="MX4" s="9" t="s">
        <v>15</v>
      </c>
      <c r="MY4" s="9"/>
      <c r="MZ4" s="9" t="s">
        <v>16</v>
      </c>
      <c r="NA4" s="9"/>
      <c r="NB4" s="9">
        <v>6</v>
      </c>
      <c r="NC4" s="9"/>
      <c r="ND4" s="9">
        <v>7</v>
      </c>
      <c r="NE4" s="9"/>
      <c r="NF4" s="9">
        <v>8</v>
      </c>
      <c r="NG4" s="9"/>
      <c r="NH4" s="9">
        <v>9</v>
      </c>
      <c r="NI4" s="9"/>
      <c r="NJ4" s="9">
        <v>10</v>
      </c>
      <c r="NK4" s="9"/>
      <c r="NL4" s="9">
        <v>11</v>
      </c>
      <c r="NM4" s="9"/>
      <c r="NN4" s="9">
        <v>12</v>
      </c>
      <c r="NO4" s="9"/>
      <c r="NP4" s="9">
        <v>13</v>
      </c>
      <c r="NQ4" s="9"/>
      <c r="NR4" s="9">
        <v>14</v>
      </c>
      <c r="NS4" s="9"/>
      <c r="NT4" s="9">
        <v>15</v>
      </c>
      <c r="NU4" s="9"/>
      <c r="NV4" s="9">
        <v>16</v>
      </c>
      <c r="NW4" s="9"/>
      <c r="NX4" s="9">
        <v>17</v>
      </c>
      <c r="NY4" s="9"/>
      <c r="NZ4" s="9">
        <v>18</v>
      </c>
      <c r="OA4" s="9"/>
      <c r="OB4" s="9">
        <v>19</v>
      </c>
      <c r="OC4" s="9"/>
      <c r="OD4" s="9">
        <v>20</v>
      </c>
      <c r="OE4" s="9"/>
      <c r="OF4" s="9">
        <v>21</v>
      </c>
      <c r="OG4" s="9"/>
      <c r="OH4" s="9">
        <v>22</v>
      </c>
      <c r="OI4" s="9"/>
      <c r="OJ4" s="9" t="s">
        <v>17</v>
      </c>
      <c r="OK4" s="9"/>
      <c r="OL4" s="9" t="s">
        <v>15</v>
      </c>
      <c r="OM4" s="9"/>
      <c r="ON4" s="9" t="s">
        <v>16</v>
      </c>
      <c r="OO4" s="9"/>
      <c r="OP4" s="9">
        <v>6</v>
      </c>
      <c r="OQ4" s="9"/>
      <c r="OR4" s="9">
        <v>7</v>
      </c>
      <c r="OS4" s="9"/>
      <c r="OT4" s="9">
        <v>8</v>
      </c>
      <c r="OU4" s="9"/>
      <c r="OV4" s="9">
        <v>9</v>
      </c>
      <c r="OW4" s="9"/>
      <c r="OX4" s="9">
        <v>10</v>
      </c>
      <c r="OY4" s="9"/>
      <c r="OZ4" s="9">
        <v>11</v>
      </c>
      <c r="PA4" s="9"/>
      <c r="PB4" s="9">
        <v>12</v>
      </c>
      <c r="PC4" s="9"/>
      <c r="PD4" s="9">
        <v>13</v>
      </c>
      <c r="PE4" s="9"/>
      <c r="PF4" s="9">
        <v>14</v>
      </c>
      <c r="PG4" s="9"/>
      <c r="PH4" s="9">
        <v>15</v>
      </c>
      <c r="PI4" s="9"/>
      <c r="PJ4" s="9">
        <v>16</v>
      </c>
      <c r="PK4" s="9"/>
      <c r="PL4" s="9">
        <v>17</v>
      </c>
      <c r="PM4" s="9"/>
      <c r="PN4" s="9">
        <v>18</v>
      </c>
      <c r="PO4" s="9"/>
      <c r="PP4" s="9">
        <v>19</v>
      </c>
      <c r="PQ4" s="9"/>
      <c r="PR4" s="9">
        <v>20</v>
      </c>
      <c r="PS4" s="9"/>
      <c r="PT4" s="9">
        <v>21</v>
      </c>
      <c r="PU4" s="9"/>
      <c r="PV4" s="9">
        <v>22</v>
      </c>
      <c r="PW4" s="9"/>
      <c r="PX4" s="9" t="s">
        <v>17</v>
      </c>
      <c r="PY4" s="9"/>
      <c r="PZ4" s="9" t="s">
        <v>15</v>
      </c>
      <c r="QA4" s="9"/>
      <c r="QB4" s="9" t="s">
        <v>16</v>
      </c>
      <c r="QC4" s="9"/>
      <c r="QD4" s="9">
        <v>6</v>
      </c>
      <c r="QE4" s="9"/>
      <c r="QF4" s="9">
        <v>7</v>
      </c>
      <c r="QG4" s="9"/>
      <c r="QH4" s="9">
        <v>8</v>
      </c>
      <c r="QI4" s="9"/>
      <c r="QJ4" s="9">
        <v>9</v>
      </c>
      <c r="QK4" s="9"/>
      <c r="QL4" s="9">
        <v>10</v>
      </c>
      <c r="QM4" s="9"/>
      <c r="QN4" s="9">
        <v>11</v>
      </c>
      <c r="QO4" s="9"/>
      <c r="QP4" s="9">
        <v>12</v>
      </c>
      <c r="QQ4" s="9"/>
      <c r="QR4" s="9">
        <v>13</v>
      </c>
      <c r="QS4" s="9"/>
      <c r="QT4" s="9">
        <v>14</v>
      </c>
      <c r="QU4" s="9"/>
      <c r="QV4" s="9">
        <v>15</v>
      </c>
      <c r="QW4" s="9"/>
      <c r="QX4" s="9">
        <v>16</v>
      </c>
      <c r="QY4" s="9"/>
      <c r="QZ4" s="9">
        <v>17</v>
      </c>
      <c r="RA4" s="9"/>
      <c r="RB4" s="9">
        <v>18</v>
      </c>
      <c r="RC4" s="9"/>
      <c r="RD4" s="9">
        <v>19</v>
      </c>
      <c r="RE4" s="9"/>
      <c r="RF4" s="9">
        <v>20</v>
      </c>
      <c r="RG4" s="9"/>
      <c r="RH4" s="9">
        <v>21</v>
      </c>
      <c r="RI4" s="9"/>
      <c r="RJ4" s="9">
        <v>22</v>
      </c>
      <c r="RK4" s="9"/>
      <c r="RL4" s="9" t="s">
        <v>17</v>
      </c>
      <c r="RM4" s="9"/>
      <c r="RN4" s="9" t="s">
        <v>15</v>
      </c>
      <c r="RO4" s="9"/>
      <c r="RP4" s="9" t="s">
        <v>16</v>
      </c>
      <c r="RQ4" s="9"/>
      <c r="RR4" s="9">
        <v>6</v>
      </c>
      <c r="RS4" s="9"/>
      <c r="RT4" s="9">
        <v>7</v>
      </c>
      <c r="RU4" s="9"/>
      <c r="RV4" s="9">
        <v>8</v>
      </c>
      <c r="RW4" s="9"/>
      <c r="RX4" s="9">
        <v>9</v>
      </c>
      <c r="RY4" s="9"/>
      <c r="RZ4" s="9">
        <v>10</v>
      </c>
      <c r="SA4" s="9"/>
      <c r="SB4" s="9">
        <v>11</v>
      </c>
      <c r="SC4" s="9"/>
      <c r="SD4" s="9">
        <v>12</v>
      </c>
      <c r="SE4" s="9"/>
      <c r="SF4" s="9">
        <v>13</v>
      </c>
      <c r="SG4" s="9"/>
      <c r="SH4" s="9">
        <v>14</v>
      </c>
      <c r="SI4" s="9"/>
      <c r="SJ4" s="9">
        <v>15</v>
      </c>
      <c r="SK4" s="9"/>
      <c r="SL4" s="9">
        <v>16</v>
      </c>
      <c r="SM4" s="9"/>
      <c r="SN4" s="9">
        <v>17</v>
      </c>
      <c r="SO4" s="9"/>
      <c r="SP4" s="9">
        <v>18</v>
      </c>
      <c r="SQ4" s="9"/>
      <c r="SR4" s="9">
        <v>19</v>
      </c>
      <c r="SS4" s="9"/>
      <c r="ST4" s="9">
        <v>20</v>
      </c>
      <c r="SU4" s="9"/>
      <c r="SV4" s="9">
        <v>21</v>
      </c>
      <c r="SW4" s="9"/>
      <c r="SX4" s="9">
        <v>22</v>
      </c>
      <c r="SY4" s="9"/>
      <c r="SZ4" s="9" t="s">
        <v>17</v>
      </c>
      <c r="TA4" s="9"/>
      <c r="TB4" s="9" t="s">
        <v>15</v>
      </c>
      <c r="TC4" s="9"/>
      <c r="TD4" s="9" t="s">
        <v>16</v>
      </c>
      <c r="TE4" s="9"/>
      <c r="TF4" s="9">
        <v>6</v>
      </c>
      <c r="TG4" s="9"/>
      <c r="TH4" s="9">
        <v>7</v>
      </c>
      <c r="TI4" s="9"/>
      <c r="TJ4" s="9">
        <v>8</v>
      </c>
      <c r="TK4" s="9"/>
      <c r="TL4" s="9">
        <v>9</v>
      </c>
      <c r="TM4" s="9"/>
      <c r="TN4" s="9">
        <v>10</v>
      </c>
      <c r="TO4" s="9"/>
      <c r="TP4" s="9">
        <v>11</v>
      </c>
      <c r="TQ4" s="9"/>
      <c r="TR4" s="9">
        <v>12</v>
      </c>
      <c r="TS4" s="9"/>
      <c r="TT4" s="9">
        <v>13</v>
      </c>
      <c r="TU4" s="9"/>
      <c r="TV4" s="9">
        <v>14</v>
      </c>
      <c r="TW4" s="9"/>
      <c r="TX4" s="9">
        <v>15</v>
      </c>
      <c r="TY4" s="9"/>
      <c r="TZ4" s="9">
        <v>16</v>
      </c>
      <c r="UA4" s="9"/>
      <c r="UB4" s="9">
        <v>17</v>
      </c>
      <c r="UC4" s="9"/>
      <c r="UD4" s="9">
        <v>18</v>
      </c>
      <c r="UE4" s="9"/>
      <c r="UF4" s="9">
        <v>19</v>
      </c>
      <c r="UG4" s="9"/>
      <c r="UH4" s="9">
        <v>20</v>
      </c>
      <c r="UI4" s="9"/>
      <c r="UJ4" s="9">
        <v>21</v>
      </c>
      <c r="UK4" s="9"/>
      <c r="UL4" s="9">
        <v>22</v>
      </c>
      <c r="UM4" s="9"/>
      <c r="UN4" s="9" t="s">
        <v>17</v>
      </c>
      <c r="UO4" s="9"/>
    </row>
    <row r="5" spans="1:561" ht="15.75" thickBot="1">
      <c r="A5" s="16"/>
      <c r="B5" s="5" t="s">
        <v>18</v>
      </c>
      <c r="C5" s="5" t="s">
        <v>19</v>
      </c>
      <c r="D5" s="5" t="s">
        <v>18</v>
      </c>
      <c r="E5" s="5" t="s">
        <v>19</v>
      </c>
      <c r="F5" s="5" t="s">
        <v>18</v>
      </c>
      <c r="G5" s="5" t="s">
        <v>19</v>
      </c>
      <c r="H5" s="5" t="s">
        <v>18</v>
      </c>
      <c r="I5" s="5" t="s">
        <v>19</v>
      </c>
      <c r="J5" s="5" t="s">
        <v>18</v>
      </c>
      <c r="K5" s="5" t="s">
        <v>19</v>
      </c>
      <c r="L5" s="5" t="s">
        <v>18</v>
      </c>
      <c r="M5" s="5" t="s">
        <v>19</v>
      </c>
      <c r="N5" s="5" t="s">
        <v>18</v>
      </c>
      <c r="O5" s="5" t="s">
        <v>19</v>
      </c>
      <c r="P5" s="5" t="s">
        <v>18</v>
      </c>
      <c r="Q5" s="5" t="s">
        <v>19</v>
      </c>
      <c r="R5" s="5" t="s">
        <v>18</v>
      </c>
      <c r="S5" s="5" t="s">
        <v>19</v>
      </c>
      <c r="T5" s="5" t="s">
        <v>18</v>
      </c>
      <c r="U5" s="5" t="s">
        <v>19</v>
      </c>
      <c r="V5" s="5" t="s">
        <v>18</v>
      </c>
      <c r="W5" s="5" t="s">
        <v>19</v>
      </c>
      <c r="X5" s="5" t="s">
        <v>18</v>
      </c>
      <c r="Y5" s="5" t="s">
        <v>19</v>
      </c>
      <c r="Z5" s="5" t="s">
        <v>18</v>
      </c>
      <c r="AA5" s="5" t="s">
        <v>19</v>
      </c>
      <c r="AB5" s="5" t="s">
        <v>18</v>
      </c>
      <c r="AC5" s="5" t="s">
        <v>19</v>
      </c>
      <c r="AD5" s="5" t="s">
        <v>18</v>
      </c>
      <c r="AE5" s="5" t="s">
        <v>19</v>
      </c>
      <c r="AF5" s="5" t="s">
        <v>18</v>
      </c>
      <c r="AG5" s="5" t="s">
        <v>19</v>
      </c>
      <c r="AH5" s="5" t="s">
        <v>18</v>
      </c>
      <c r="AI5" s="5" t="s">
        <v>19</v>
      </c>
      <c r="AJ5" s="5" t="s">
        <v>18</v>
      </c>
      <c r="AK5" s="5" t="s">
        <v>19</v>
      </c>
      <c r="AL5" s="5" t="s">
        <v>19</v>
      </c>
      <c r="AM5" s="5" t="s">
        <v>19</v>
      </c>
      <c r="AN5" s="5" t="s">
        <v>19</v>
      </c>
      <c r="AO5" s="5" t="s">
        <v>19</v>
      </c>
      <c r="AP5" s="19" t="s">
        <v>18</v>
      </c>
      <c r="AQ5" s="5" t="s">
        <v>19</v>
      </c>
      <c r="AR5" s="5" t="s">
        <v>18</v>
      </c>
      <c r="AS5" s="5" t="s">
        <v>19</v>
      </c>
      <c r="AT5" s="5" t="s">
        <v>18</v>
      </c>
      <c r="AU5" s="5" t="s">
        <v>19</v>
      </c>
      <c r="AV5" s="5" t="s">
        <v>18</v>
      </c>
      <c r="AW5" s="5" t="s">
        <v>19</v>
      </c>
      <c r="AX5" s="5" t="s">
        <v>18</v>
      </c>
      <c r="AY5" s="5" t="s">
        <v>19</v>
      </c>
      <c r="AZ5" s="5" t="s">
        <v>18</v>
      </c>
      <c r="BA5" s="5" t="s">
        <v>19</v>
      </c>
      <c r="BB5" s="5" t="s">
        <v>18</v>
      </c>
      <c r="BC5" s="5" t="s">
        <v>19</v>
      </c>
      <c r="BD5" s="5" t="s">
        <v>18</v>
      </c>
      <c r="BE5" s="5" t="s">
        <v>19</v>
      </c>
      <c r="BF5" s="5" t="s">
        <v>18</v>
      </c>
      <c r="BG5" s="5" t="s">
        <v>19</v>
      </c>
      <c r="BH5" s="5" t="s">
        <v>18</v>
      </c>
      <c r="BI5" s="5" t="s">
        <v>19</v>
      </c>
      <c r="BJ5" s="5" t="s">
        <v>18</v>
      </c>
      <c r="BK5" s="5" t="s">
        <v>19</v>
      </c>
      <c r="BL5" s="5" t="s">
        <v>18</v>
      </c>
      <c r="BM5" s="5" t="s">
        <v>19</v>
      </c>
      <c r="BN5" s="5" t="s">
        <v>18</v>
      </c>
      <c r="BO5" s="5" t="s">
        <v>19</v>
      </c>
      <c r="BP5" s="5" t="s">
        <v>18</v>
      </c>
      <c r="BQ5" s="5" t="s">
        <v>19</v>
      </c>
      <c r="BR5" s="5" t="s">
        <v>18</v>
      </c>
      <c r="BS5" s="5" t="s">
        <v>19</v>
      </c>
      <c r="BT5" s="5" t="s">
        <v>18</v>
      </c>
      <c r="BU5" s="5" t="s">
        <v>19</v>
      </c>
      <c r="BV5" s="5" t="s">
        <v>18</v>
      </c>
      <c r="BW5" s="5" t="s">
        <v>19</v>
      </c>
      <c r="BX5" s="5" t="s">
        <v>18</v>
      </c>
      <c r="BY5" s="5" t="s">
        <v>19</v>
      </c>
      <c r="BZ5" s="5" t="s">
        <v>18</v>
      </c>
      <c r="CA5" s="5" t="s">
        <v>19</v>
      </c>
      <c r="CB5" s="5" t="s">
        <v>18</v>
      </c>
      <c r="CC5" s="5" t="s">
        <v>19</v>
      </c>
      <c r="CD5" s="5" t="s">
        <v>42</v>
      </c>
      <c r="CE5" s="5" t="s">
        <v>43</v>
      </c>
      <c r="CF5" s="5" t="s">
        <v>42</v>
      </c>
      <c r="CG5" s="5" t="s">
        <v>43</v>
      </c>
      <c r="CH5" s="5" t="s">
        <v>42</v>
      </c>
      <c r="CI5" s="5" t="s">
        <v>43</v>
      </c>
      <c r="CJ5" s="5" t="s">
        <v>42</v>
      </c>
      <c r="CK5" s="5" t="s">
        <v>43</v>
      </c>
      <c r="CL5" s="5" t="s">
        <v>42</v>
      </c>
      <c r="CM5" s="5" t="s">
        <v>43</v>
      </c>
      <c r="CN5" s="5" t="s">
        <v>42</v>
      </c>
      <c r="CO5" s="5" t="s">
        <v>43</v>
      </c>
      <c r="CP5" s="5" t="s">
        <v>42</v>
      </c>
      <c r="CQ5" s="5" t="s">
        <v>43</v>
      </c>
      <c r="CR5" s="5" t="s">
        <v>42</v>
      </c>
      <c r="CS5" s="5" t="s">
        <v>43</v>
      </c>
      <c r="CT5" s="5" t="s">
        <v>42</v>
      </c>
      <c r="CU5" s="5" t="s">
        <v>43</v>
      </c>
      <c r="CV5" s="5" t="s">
        <v>42</v>
      </c>
      <c r="CW5" s="5" t="s">
        <v>43</v>
      </c>
      <c r="CX5" s="5" t="s">
        <v>42</v>
      </c>
      <c r="CY5" s="5" t="s">
        <v>43</v>
      </c>
      <c r="CZ5" s="5" t="s">
        <v>42</v>
      </c>
      <c r="DA5" s="5" t="s">
        <v>43</v>
      </c>
      <c r="DB5" s="5" t="s">
        <v>42</v>
      </c>
      <c r="DC5" s="5" t="s">
        <v>43</v>
      </c>
      <c r="DD5" s="5" t="s">
        <v>42</v>
      </c>
      <c r="DE5" s="5" t="s">
        <v>43</v>
      </c>
      <c r="DF5" s="5" t="s">
        <v>42</v>
      </c>
      <c r="DG5" s="5" t="s">
        <v>43</v>
      </c>
      <c r="DH5" s="5" t="s">
        <v>42</v>
      </c>
      <c r="DI5" s="5" t="s">
        <v>43</v>
      </c>
      <c r="DJ5" s="5" t="s">
        <v>42</v>
      </c>
      <c r="DK5" s="5" t="s">
        <v>43</v>
      </c>
      <c r="DL5" s="5" t="s">
        <v>42</v>
      </c>
      <c r="DM5" s="5" t="s">
        <v>43</v>
      </c>
      <c r="DN5" s="5" t="s">
        <v>42</v>
      </c>
      <c r="DO5" s="5" t="s">
        <v>43</v>
      </c>
      <c r="DP5" s="5" t="s">
        <v>42</v>
      </c>
      <c r="DQ5" s="5" t="s">
        <v>43</v>
      </c>
      <c r="DR5" s="5" t="s">
        <v>42</v>
      </c>
      <c r="DS5" s="5" t="s">
        <v>43</v>
      </c>
      <c r="DT5" s="5" t="s">
        <v>42</v>
      </c>
      <c r="DU5" s="5" t="s">
        <v>43</v>
      </c>
      <c r="DV5" s="5" t="s">
        <v>42</v>
      </c>
      <c r="DW5" s="5" t="s">
        <v>43</v>
      </c>
      <c r="DX5" s="5" t="s">
        <v>42</v>
      </c>
      <c r="DY5" s="5" t="s">
        <v>43</v>
      </c>
      <c r="DZ5" s="5" t="s">
        <v>42</v>
      </c>
      <c r="EA5" s="5" t="s">
        <v>43</v>
      </c>
      <c r="EB5" s="5" t="s">
        <v>42</v>
      </c>
      <c r="EC5" s="5" t="s">
        <v>43</v>
      </c>
      <c r="ED5" s="5" t="s">
        <v>42</v>
      </c>
      <c r="EE5" s="5" t="s">
        <v>43</v>
      </c>
      <c r="EF5" s="5" t="s">
        <v>42</v>
      </c>
      <c r="EG5" s="5" t="s">
        <v>43</v>
      </c>
      <c r="EH5" s="5" t="s">
        <v>42</v>
      </c>
      <c r="EI5" s="5" t="s">
        <v>43</v>
      </c>
      <c r="EJ5" s="5" t="s">
        <v>42</v>
      </c>
      <c r="EK5" s="5" t="s">
        <v>43</v>
      </c>
      <c r="EL5" s="5" t="s">
        <v>42</v>
      </c>
      <c r="EM5" s="5" t="s">
        <v>43</v>
      </c>
      <c r="EN5" s="5" t="s">
        <v>42</v>
      </c>
      <c r="EO5" s="5" t="s">
        <v>43</v>
      </c>
      <c r="EP5" s="5" t="s">
        <v>42</v>
      </c>
      <c r="EQ5" s="5" t="s">
        <v>43</v>
      </c>
      <c r="ER5" s="5" t="s">
        <v>42</v>
      </c>
      <c r="ES5" s="5" t="s">
        <v>43</v>
      </c>
      <c r="ET5" s="5" t="s">
        <v>42</v>
      </c>
      <c r="EU5" s="5" t="s">
        <v>43</v>
      </c>
      <c r="EV5" s="5" t="s">
        <v>42</v>
      </c>
      <c r="EW5" s="5" t="s">
        <v>43</v>
      </c>
      <c r="EX5" s="5" t="s">
        <v>42</v>
      </c>
      <c r="EY5" s="5" t="s">
        <v>43</v>
      </c>
      <c r="EZ5" s="5" t="s">
        <v>42</v>
      </c>
      <c r="FA5" s="5" t="s">
        <v>43</v>
      </c>
      <c r="FB5" s="5" t="s">
        <v>42</v>
      </c>
      <c r="FC5" s="5" t="s">
        <v>43</v>
      </c>
      <c r="FD5" s="5" t="s">
        <v>42</v>
      </c>
      <c r="FE5" s="5" t="s">
        <v>43</v>
      </c>
      <c r="FF5" s="5" t="s">
        <v>42</v>
      </c>
      <c r="FG5" s="5" t="s">
        <v>43</v>
      </c>
      <c r="FH5" s="5" t="s">
        <v>42</v>
      </c>
      <c r="FI5" s="5" t="s">
        <v>43</v>
      </c>
      <c r="FJ5" s="5" t="s">
        <v>42</v>
      </c>
      <c r="FK5" s="5" t="s">
        <v>43</v>
      </c>
      <c r="FL5" s="5" t="s">
        <v>42</v>
      </c>
      <c r="FM5" s="5" t="s">
        <v>43</v>
      </c>
      <c r="FN5" s="5" t="s">
        <v>42</v>
      </c>
      <c r="FO5" s="5" t="s">
        <v>43</v>
      </c>
      <c r="FP5" s="5" t="s">
        <v>42</v>
      </c>
      <c r="FQ5" s="5" t="s">
        <v>43</v>
      </c>
      <c r="FR5" s="5" t="s">
        <v>42</v>
      </c>
      <c r="FS5" s="5" t="s">
        <v>43</v>
      </c>
      <c r="FT5" s="5" t="s">
        <v>42</v>
      </c>
      <c r="FU5" s="5" t="s">
        <v>43</v>
      </c>
      <c r="FV5" s="5" t="s">
        <v>42</v>
      </c>
      <c r="FW5" s="5" t="s">
        <v>43</v>
      </c>
      <c r="FX5" s="5" t="s">
        <v>42</v>
      </c>
      <c r="FY5" s="5" t="s">
        <v>43</v>
      </c>
      <c r="FZ5" s="5" t="s">
        <v>42</v>
      </c>
      <c r="GA5" s="5" t="s">
        <v>43</v>
      </c>
      <c r="GB5" s="5" t="s">
        <v>42</v>
      </c>
      <c r="GC5" s="5" t="s">
        <v>43</v>
      </c>
      <c r="GD5" s="5" t="s">
        <v>42</v>
      </c>
      <c r="GE5" s="5" t="s">
        <v>43</v>
      </c>
      <c r="GF5" s="5" t="s">
        <v>42</v>
      </c>
      <c r="GG5" s="5" t="s">
        <v>43</v>
      </c>
      <c r="GH5" s="5" t="s">
        <v>42</v>
      </c>
      <c r="GI5" s="5" t="s">
        <v>43</v>
      </c>
      <c r="GJ5" s="5" t="s">
        <v>42</v>
      </c>
      <c r="GK5" s="5" t="s">
        <v>43</v>
      </c>
      <c r="GL5" s="5" t="s">
        <v>42</v>
      </c>
      <c r="GM5" s="5" t="s">
        <v>43</v>
      </c>
      <c r="GN5" s="5" t="s">
        <v>42</v>
      </c>
      <c r="GO5" s="5" t="s">
        <v>43</v>
      </c>
      <c r="GP5" s="5" t="s">
        <v>42</v>
      </c>
      <c r="GQ5" s="5" t="s">
        <v>43</v>
      </c>
      <c r="GR5" s="5" t="s">
        <v>42</v>
      </c>
      <c r="GS5" s="5" t="s">
        <v>43</v>
      </c>
      <c r="GT5" s="5" t="s">
        <v>42</v>
      </c>
      <c r="GU5" s="5" t="s">
        <v>43</v>
      </c>
      <c r="GV5" s="5" t="s">
        <v>42</v>
      </c>
      <c r="GW5" s="5" t="s">
        <v>43</v>
      </c>
      <c r="GX5" s="5" t="s">
        <v>42</v>
      </c>
      <c r="GY5" s="5" t="s">
        <v>43</v>
      </c>
      <c r="GZ5" s="5" t="s">
        <v>42</v>
      </c>
      <c r="HA5" s="5" t="s">
        <v>43</v>
      </c>
      <c r="HB5" s="5" t="s">
        <v>42</v>
      </c>
      <c r="HC5" s="5" t="s">
        <v>43</v>
      </c>
      <c r="HD5" s="5" t="s">
        <v>42</v>
      </c>
      <c r="HE5" s="5" t="s">
        <v>43</v>
      </c>
      <c r="HF5" s="5" t="s">
        <v>42</v>
      </c>
      <c r="HG5" s="5" t="s">
        <v>43</v>
      </c>
      <c r="HH5" s="5" t="s">
        <v>42</v>
      </c>
      <c r="HI5" s="5" t="s">
        <v>43</v>
      </c>
      <c r="HJ5" s="5" t="s">
        <v>42</v>
      </c>
      <c r="HK5" s="5" t="s">
        <v>43</v>
      </c>
      <c r="HL5" s="5" t="s">
        <v>42</v>
      </c>
      <c r="HM5" s="5" t="s">
        <v>43</v>
      </c>
      <c r="HN5" s="5" t="s">
        <v>42</v>
      </c>
      <c r="HO5" s="5" t="s">
        <v>43</v>
      </c>
      <c r="HP5" s="5" t="s">
        <v>42</v>
      </c>
      <c r="HQ5" s="5" t="s">
        <v>43</v>
      </c>
      <c r="HR5" s="5" t="s">
        <v>42</v>
      </c>
      <c r="HS5" s="5" t="s">
        <v>43</v>
      </c>
      <c r="HT5" s="5" t="s">
        <v>42</v>
      </c>
      <c r="HU5" s="5" t="s">
        <v>43</v>
      </c>
      <c r="HV5" s="5" t="s">
        <v>42</v>
      </c>
      <c r="HW5" s="5" t="s">
        <v>43</v>
      </c>
      <c r="HX5" s="5" t="s">
        <v>42</v>
      </c>
      <c r="HY5" s="5" t="s">
        <v>43</v>
      </c>
      <c r="HZ5" s="5" t="s">
        <v>42</v>
      </c>
      <c r="IA5" s="5" t="s">
        <v>43</v>
      </c>
      <c r="IB5" s="5" t="s">
        <v>42</v>
      </c>
      <c r="IC5" s="5" t="s">
        <v>43</v>
      </c>
      <c r="ID5" s="5" t="s">
        <v>42</v>
      </c>
      <c r="IE5" s="5" t="s">
        <v>43</v>
      </c>
      <c r="IF5" s="5" t="s">
        <v>42</v>
      </c>
      <c r="IG5" s="5" t="s">
        <v>43</v>
      </c>
      <c r="IH5" s="5" t="s">
        <v>42</v>
      </c>
      <c r="II5" s="5" t="s">
        <v>43</v>
      </c>
      <c r="IJ5" s="5" t="s">
        <v>42</v>
      </c>
      <c r="IK5" s="5" t="s">
        <v>43</v>
      </c>
      <c r="IL5" s="5" t="s">
        <v>42</v>
      </c>
      <c r="IM5" s="5" t="s">
        <v>43</v>
      </c>
      <c r="IN5" s="5" t="s">
        <v>42</v>
      </c>
      <c r="IO5" s="5" t="s">
        <v>43</v>
      </c>
      <c r="IP5" s="5" t="s">
        <v>42</v>
      </c>
      <c r="IQ5" s="5" t="s">
        <v>43</v>
      </c>
      <c r="IR5" s="5" t="s">
        <v>42</v>
      </c>
      <c r="IS5" s="5" t="s">
        <v>43</v>
      </c>
      <c r="IT5" s="5" t="s">
        <v>42</v>
      </c>
      <c r="IU5" s="5" t="s">
        <v>43</v>
      </c>
      <c r="IV5" s="5" t="s">
        <v>42</v>
      </c>
      <c r="IW5" s="5" t="s">
        <v>43</v>
      </c>
      <c r="IX5" s="5" t="s">
        <v>42</v>
      </c>
      <c r="IY5" s="5" t="s">
        <v>43</v>
      </c>
      <c r="IZ5" s="5" t="s">
        <v>42</v>
      </c>
      <c r="JA5" s="5" t="s">
        <v>43</v>
      </c>
      <c r="JB5" s="5" t="s">
        <v>42</v>
      </c>
      <c r="JC5" s="5" t="s">
        <v>43</v>
      </c>
      <c r="JD5" s="5" t="s">
        <v>42</v>
      </c>
      <c r="JE5" s="5" t="s">
        <v>43</v>
      </c>
      <c r="JF5" s="5" t="s">
        <v>42</v>
      </c>
      <c r="JG5" s="5" t="s">
        <v>43</v>
      </c>
      <c r="JH5" s="5" t="s">
        <v>42</v>
      </c>
      <c r="JI5" s="5" t="s">
        <v>43</v>
      </c>
      <c r="JJ5" s="5" t="s">
        <v>42</v>
      </c>
      <c r="JK5" s="5" t="s">
        <v>43</v>
      </c>
      <c r="JL5" s="5" t="s">
        <v>42</v>
      </c>
      <c r="JM5" s="5" t="s">
        <v>43</v>
      </c>
      <c r="JN5" s="5" t="s">
        <v>42</v>
      </c>
      <c r="JO5" s="5" t="s">
        <v>43</v>
      </c>
      <c r="JP5" s="5" t="s">
        <v>42</v>
      </c>
      <c r="JQ5" s="5" t="s">
        <v>43</v>
      </c>
      <c r="JR5" s="5" t="s">
        <v>42</v>
      </c>
      <c r="JS5" s="5" t="s">
        <v>43</v>
      </c>
      <c r="JT5" s="5" t="s">
        <v>42</v>
      </c>
      <c r="JU5" s="5" t="s">
        <v>43</v>
      </c>
      <c r="JV5" s="5" t="s">
        <v>42</v>
      </c>
      <c r="JW5" s="5" t="s">
        <v>43</v>
      </c>
      <c r="JX5" s="5" t="s">
        <v>42</v>
      </c>
      <c r="JY5" s="5" t="s">
        <v>43</v>
      </c>
      <c r="JZ5" s="5" t="s">
        <v>42</v>
      </c>
      <c r="KA5" s="5" t="s">
        <v>43</v>
      </c>
      <c r="KB5" s="5" t="s">
        <v>42</v>
      </c>
      <c r="KC5" s="5" t="s">
        <v>43</v>
      </c>
      <c r="KD5" s="5" t="s">
        <v>42</v>
      </c>
      <c r="KE5" s="5" t="s">
        <v>43</v>
      </c>
      <c r="KF5" s="5" t="s">
        <v>42</v>
      </c>
      <c r="KG5" s="5" t="s">
        <v>43</v>
      </c>
      <c r="KH5" s="5" t="s">
        <v>42</v>
      </c>
      <c r="KI5" s="5" t="s">
        <v>43</v>
      </c>
      <c r="KJ5" s="5" t="s">
        <v>42</v>
      </c>
      <c r="KK5" s="5" t="s">
        <v>43</v>
      </c>
      <c r="KL5" s="5" t="s">
        <v>42</v>
      </c>
      <c r="KM5" s="5" t="s">
        <v>43</v>
      </c>
      <c r="KN5" s="5" t="s">
        <v>42</v>
      </c>
      <c r="KO5" s="5" t="s">
        <v>43</v>
      </c>
      <c r="KP5" s="5" t="s">
        <v>42</v>
      </c>
      <c r="KQ5" s="5" t="s">
        <v>43</v>
      </c>
      <c r="KR5" s="5" t="s">
        <v>42</v>
      </c>
      <c r="KS5" s="5" t="s">
        <v>43</v>
      </c>
      <c r="KT5" s="5" t="s">
        <v>42</v>
      </c>
      <c r="KU5" s="5" t="s">
        <v>43</v>
      </c>
      <c r="KV5" s="5" t="s">
        <v>42</v>
      </c>
      <c r="KW5" s="5" t="s">
        <v>43</v>
      </c>
      <c r="KX5" s="5" t="s">
        <v>42</v>
      </c>
      <c r="KY5" s="5" t="s">
        <v>43</v>
      </c>
      <c r="KZ5" s="5" t="s">
        <v>42</v>
      </c>
      <c r="LA5" s="5" t="s">
        <v>43</v>
      </c>
      <c r="LB5" s="5" t="s">
        <v>42</v>
      </c>
      <c r="LC5" s="5" t="s">
        <v>43</v>
      </c>
      <c r="LD5" s="5" t="s">
        <v>42</v>
      </c>
      <c r="LE5" s="5" t="s">
        <v>43</v>
      </c>
      <c r="LF5" s="5" t="s">
        <v>42</v>
      </c>
      <c r="LG5" s="5" t="s">
        <v>43</v>
      </c>
      <c r="LH5" s="5" t="s">
        <v>42</v>
      </c>
      <c r="LI5" s="5" t="s">
        <v>43</v>
      </c>
      <c r="LJ5" s="5" t="s">
        <v>42</v>
      </c>
      <c r="LK5" s="5" t="s">
        <v>43</v>
      </c>
      <c r="LL5" s="5" t="s">
        <v>42</v>
      </c>
      <c r="LM5" s="5" t="s">
        <v>43</v>
      </c>
      <c r="LN5" s="5" t="s">
        <v>42</v>
      </c>
      <c r="LO5" s="5" t="s">
        <v>43</v>
      </c>
      <c r="LP5" s="5" t="s">
        <v>42</v>
      </c>
      <c r="LQ5" s="5" t="s">
        <v>43</v>
      </c>
      <c r="LR5" s="5" t="s">
        <v>42</v>
      </c>
      <c r="LS5" s="5" t="s">
        <v>43</v>
      </c>
      <c r="LT5" s="5" t="s">
        <v>42</v>
      </c>
      <c r="LU5" s="5" t="s">
        <v>43</v>
      </c>
      <c r="LV5" s="5" t="s">
        <v>42</v>
      </c>
      <c r="LW5" s="5" t="s">
        <v>43</v>
      </c>
      <c r="LX5" s="5" t="s">
        <v>42</v>
      </c>
      <c r="LY5" s="5" t="s">
        <v>43</v>
      </c>
      <c r="LZ5" s="5" t="s">
        <v>42</v>
      </c>
      <c r="MA5" s="5" t="s">
        <v>43</v>
      </c>
      <c r="MB5" s="5" t="s">
        <v>42</v>
      </c>
      <c r="MC5" s="5" t="s">
        <v>43</v>
      </c>
      <c r="MD5" s="5" t="s">
        <v>42</v>
      </c>
      <c r="ME5" s="5" t="s">
        <v>43</v>
      </c>
      <c r="MF5" s="5" t="s">
        <v>42</v>
      </c>
      <c r="MG5" s="5" t="s">
        <v>43</v>
      </c>
      <c r="MH5" s="5" t="s">
        <v>42</v>
      </c>
      <c r="MI5" s="5" t="s">
        <v>43</v>
      </c>
      <c r="MJ5" s="5" t="s">
        <v>42</v>
      </c>
      <c r="MK5" s="5" t="s">
        <v>43</v>
      </c>
      <c r="ML5" s="5" t="s">
        <v>42</v>
      </c>
      <c r="MM5" s="5" t="s">
        <v>43</v>
      </c>
      <c r="MN5" s="5" t="s">
        <v>42</v>
      </c>
      <c r="MO5" s="5" t="s">
        <v>43</v>
      </c>
      <c r="MP5" s="5" t="s">
        <v>42</v>
      </c>
      <c r="MQ5" s="5" t="s">
        <v>43</v>
      </c>
      <c r="MR5" s="5" t="s">
        <v>42</v>
      </c>
      <c r="MS5" s="5" t="s">
        <v>43</v>
      </c>
      <c r="MT5" s="5" t="s">
        <v>42</v>
      </c>
      <c r="MU5" s="5" t="s">
        <v>43</v>
      </c>
      <c r="MV5" s="5" t="s">
        <v>42</v>
      </c>
      <c r="MW5" s="5" t="s">
        <v>43</v>
      </c>
      <c r="MX5" s="5" t="s">
        <v>42</v>
      </c>
      <c r="MY5" s="5" t="s">
        <v>43</v>
      </c>
      <c r="MZ5" s="5" t="s">
        <v>42</v>
      </c>
      <c r="NA5" s="5" t="s">
        <v>43</v>
      </c>
      <c r="NB5" s="5" t="s">
        <v>42</v>
      </c>
      <c r="NC5" s="5" t="s">
        <v>43</v>
      </c>
      <c r="ND5" s="5" t="s">
        <v>42</v>
      </c>
      <c r="NE5" s="5" t="s">
        <v>43</v>
      </c>
      <c r="NF5" s="5" t="s">
        <v>42</v>
      </c>
      <c r="NG5" s="5" t="s">
        <v>43</v>
      </c>
      <c r="NH5" s="5" t="s">
        <v>42</v>
      </c>
      <c r="NI5" s="5" t="s">
        <v>43</v>
      </c>
      <c r="NJ5" s="5" t="s">
        <v>42</v>
      </c>
      <c r="NK5" s="5" t="s">
        <v>43</v>
      </c>
      <c r="NL5" s="5" t="s">
        <v>42</v>
      </c>
      <c r="NM5" s="5" t="s">
        <v>43</v>
      </c>
      <c r="NN5" s="5" t="s">
        <v>42</v>
      </c>
      <c r="NO5" s="5" t="s">
        <v>43</v>
      </c>
      <c r="NP5" s="5" t="s">
        <v>42</v>
      </c>
      <c r="NQ5" s="5" t="s">
        <v>43</v>
      </c>
      <c r="NR5" s="5" t="s">
        <v>42</v>
      </c>
      <c r="NS5" s="5" t="s">
        <v>43</v>
      </c>
      <c r="NT5" s="5" t="s">
        <v>42</v>
      </c>
      <c r="NU5" s="5" t="s">
        <v>43</v>
      </c>
      <c r="NV5" s="5" t="s">
        <v>42</v>
      </c>
      <c r="NW5" s="5" t="s">
        <v>43</v>
      </c>
      <c r="NX5" s="5" t="s">
        <v>42</v>
      </c>
      <c r="NY5" s="5" t="s">
        <v>43</v>
      </c>
      <c r="NZ5" s="5" t="s">
        <v>42</v>
      </c>
      <c r="OA5" s="5" t="s">
        <v>43</v>
      </c>
      <c r="OB5" s="5" t="s">
        <v>42</v>
      </c>
      <c r="OC5" s="5" t="s">
        <v>43</v>
      </c>
      <c r="OD5" s="5" t="s">
        <v>42</v>
      </c>
      <c r="OE5" s="5" t="s">
        <v>43</v>
      </c>
      <c r="OF5" s="5" t="s">
        <v>42</v>
      </c>
      <c r="OG5" s="5" t="s">
        <v>43</v>
      </c>
      <c r="OH5" s="5" t="s">
        <v>42</v>
      </c>
      <c r="OI5" s="5" t="s">
        <v>43</v>
      </c>
      <c r="OJ5" s="5" t="s">
        <v>42</v>
      </c>
      <c r="OK5" s="5" t="s">
        <v>43</v>
      </c>
      <c r="OL5" s="5" t="s">
        <v>42</v>
      </c>
      <c r="OM5" s="5" t="s">
        <v>43</v>
      </c>
      <c r="ON5" s="5" t="s">
        <v>42</v>
      </c>
      <c r="OO5" s="5" t="s">
        <v>43</v>
      </c>
      <c r="OP5" s="5" t="s">
        <v>42</v>
      </c>
      <c r="OQ5" s="5" t="s">
        <v>43</v>
      </c>
      <c r="OR5" s="5" t="s">
        <v>42</v>
      </c>
      <c r="OS5" s="5" t="s">
        <v>43</v>
      </c>
      <c r="OT5" s="5" t="s">
        <v>42</v>
      </c>
      <c r="OU5" s="5" t="s">
        <v>43</v>
      </c>
      <c r="OV5" s="5" t="s">
        <v>42</v>
      </c>
      <c r="OW5" s="5" t="s">
        <v>43</v>
      </c>
      <c r="OX5" s="5" t="s">
        <v>42</v>
      </c>
      <c r="OY5" s="5" t="s">
        <v>43</v>
      </c>
      <c r="OZ5" s="5" t="s">
        <v>42</v>
      </c>
      <c r="PA5" s="5" t="s">
        <v>43</v>
      </c>
      <c r="PB5" s="5" t="s">
        <v>42</v>
      </c>
      <c r="PC5" s="5" t="s">
        <v>43</v>
      </c>
      <c r="PD5" s="5" t="s">
        <v>42</v>
      </c>
      <c r="PE5" s="5" t="s">
        <v>43</v>
      </c>
      <c r="PF5" s="5" t="s">
        <v>42</v>
      </c>
      <c r="PG5" s="5" t="s">
        <v>43</v>
      </c>
      <c r="PH5" s="5" t="s">
        <v>42</v>
      </c>
      <c r="PI5" s="5" t="s">
        <v>43</v>
      </c>
      <c r="PJ5" s="5" t="s">
        <v>42</v>
      </c>
      <c r="PK5" s="5" t="s">
        <v>43</v>
      </c>
      <c r="PL5" s="5" t="s">
        <v>42</v>
      </c>
      <c r="PM5" s="5" t="s">
        <v>43</v>
      </c>
      <c r="PN5" s="5" t="s">
        <v>42</v>
      </c>
      <c r="PO5" s="5" t="s">
        <v>43</v>
      </c>
      <c r="PP5" s="5" t="s">
        <v>42</v>
      </c>
      <c r="PQ5" s="5" t="s">
        <v>43</v>
      </c>
      <c r="PR5" s="5" t="s">
        <v>42</v>
      </c>
      <c r="PS5" s="5" t="s">
        <v>43</v>
      </c>
      <c r="PT5" s="5" t="s">
        <v>42</v>
      </c>
      <c r="PU5" s="5" t="s">
        <v>43</v>
      </c>
      <c r="PV5" s="5" t="s">
        <v>42</v>
      </c>
      <c r="PW5" s="5" t="s">
        <v>43</v>
      </c>
      <c r="PX5" s="5" t="s">
        <v>42</v>
      </c>
      <c r="PY5" s="5" t="s">
        <v>43</v>
      </c>
      <c r="PZ5" s="5" t="s">
        <v>42</v>
      </c>
      <c r="QA5" s="5" t="s">
        <v>43</v>
      </c>
      <c r="QB5" s="5" t="s">
        <v>42</v>
      </c>
      <c r="QC5" s="5" t="s">
        <v>43</v>
      </c>
      <c r="QD5" s="5" t="s">
        <v>42</v>
      </c>
      <c r="QE5" s="5" t="s">
        <v>43</v>
      </c>
      <c r="QF5" s="5" t="s">
        <v>42</v>
      </c>
      <c r="QG5" s="5" t="s">
        <v>43</v>
      </c>
      <c r="QH5" s="5" t="s">
        <v>42</v>
      </c>
      <c r="QI5" s="5" t="s">
        <v>43</v>
      </c>
      <c r="QJ5" s="5" t="s">
        <v>42</v>
      </c>
      <c r="QK5" s="5" t="s">
        <v>43</v>
      </c>
      <c r="QL5" s="5" t="s">
        <v>42</v>
      </c>
      <c r="QM5" s="5" t="s">
        <v>43</v>
      </c>
      <c r="QN5" s="5" t="s">
        <v>42</v>
      </c>
      <c r="QO5" s="5" t="s">
        <v>43</v>
      </c>
      <c r="QP5" s="5" t="s">
        <v>42</v>
      </c>
      <c r="QQ5" s="5" t="s">
        <v>43</v>
      </c>
      <c r="QR5" s="5" t="s">
        <v>42</v>
      </c>
      <c r="QS5" s="5" t="s">
        <v>43</v>
      </c>
      <c r="QT5" s="5" t="s">
        <v>42</v>
      </c>
      <c r="QU5" s="5" t="s">
        <v>43</v>
      </c>
      <c r="QV5" s="5" t="s">
        <v>42</v>
      </c>
      <c r="QW5" s="5" t="s">
        <v>43</v>
      </c>
      <c r="QX5" s="5" t="s">
        <v>42</v>
      </c>
      <c r="QY5" s="5" t="s">
        <v>43</v>
      </c>
      <c r="QZ5" s="5" t="s">
        <v>42</v>
      </c>
      <c r="RA5" s="5" t="s">
        <v>43</v>
      </c>
      <c r="RB5" s="5" t="s">
        <v>42</v>
      </c>
      <c r="RC5" s="5" t="s">
        <v>43</v>
      </c>
      <c r="RD5" s="5" t="s">
        <v>42</v>
      </c>
      <c r="RE5" s="5" t="s">
        <v>43</v>
      </c>
      <c r="RF5" s="5" t="s">
        <v>42</v>
      </c>
      <c r="RG5" s="5" t="s">
        <v>43</v>
      </c>
      <c r="RH5" s="5" t="s">
        <v>42</v>
      </c>
      <c r="RI5" s="5" t="s">
        <v>43</v>
      </c>
      <c r="RJ5" s="5" t="s">
        <v>42</v>
      </c>
      <c r="RK5" s="5" t="s">
        <v>43</v>
      </c>
      <c r="RL5" s="5" t="s">
        <v>42</v>
      </c>
      <c r="RM5" s="5" t="s">
        <v>43</v>
      </c>
      <c r="RN5" s="5" t="s">
        <v>42</v>
      </c>
      <c r="RO5" s="5" t="s">
        <v>43</v>
      </c>
      <c r="RP5" s="5" t="s">
        <v>42</v>
      </c>
      <c r="RQ5" s="5" t="s">
        <v>43</v>
      </c>
      <c r="RR5" s="5" t="s">
        <v>42</v>
      </c>
      <c r="RS5" s="5" t="s">
        <v>43</v>
      </c>
      <c r="RT5" s="5" t="s">
        <v>42</v>
      </c>
      <c r="RU5" s="5" t="s">
        <v>43</v>
      </c>
      <c r="RV5" s="5" t="s">
        <v>42</v>
      </c>
      <c r="RW5" s="5" t="s">
        <v>43</v>
      </c>
      <c r="RX5" s="5" t="s">
        <v>42</v>
      </c>
      <c r="RY5" s="5" t="s">
        <v>43</v>
      </c>
      <c r="RZ5" s="5" t="s">
        <v>42</v>
      </c>
      <c r="SA5" s="5" t="s">
        <v>43</v>
      </c>
      <c r="SB5" s="5" t="s">
        <v>42</v>
      </c>
      <c r="SC5" s="5" t="s">
        <v>43</v>
      </c>
      <c r="SD5" s="5" t="s">
        <v>42</v>
      </c>
      <c r="SE5" s="5" t="s">
        <v>43</v>
      </c>
      <c r="SF5" s="5" t="s">
        <v>42</v>
      </c>
      <c r="SG5" s="5" t="s">
        <v>43</v>
      </c>
      <c r="SH5" s="5" t="s">
        <v>42</v>
      </c>
      <c r="SI5" s="5" t="s">
        <v>43</v>
      </c>
      <c r="SJ5" s="5" t="s">
        <v>42</v>
      </c>
      <c r="SK5" s="5" t="s">
        <v>43</v>
      </c>
      <c r="SL5" s="5" t="s">
        <v>42</v>
      </c>
      <c r="SM5" s="5" t="s">
        <v>43</v>
      </c>
      <c r="SN5" s="5" t="s">
        <v>42</v>
      </c>
      <c r="SO5" s="5" t="s">
        <v>43</v>
      </c>
      <c r="SP5" s="5" t="s">
        <v>42</v>
      </c>
      <c r="SQ5" s="5" t="s">
        <v>43</v>
      </c>
      <c r="SR5" s="5" t="s">
        <v>42</v>
      </c>
      <c r="SS5" s="5" t="s">
        <v>43</v>
      </c>
      <c r="ST5" s="5" t="s">
        <v>42</v>
      </c>
      <c r="SU5" s="5" t="s">
        <v>43</v>
      </c>
      <c r="SV5" s="5" t="s">
        <v>42</v>
      </c>
      <c r="SW5" s="5" t="s">
        <v>43</v>
      </c>
      <c r="SX5" s="5" t="s">
        <v>42</v>
      </c>
      <c r="SY5" s="5" t="s">
        <v>43</v>
      </c>
      <c r="SZ5" s="5" t="s">
        <v>42</v>
      </c>
      <c r="TA5" s="5" t="s">
        <v>43</v>
      </c>
      <c r="TB5" s="5" t="s">
        <v>42</v>
      </c>
      <c r="TC5" s="5" t="s">
        <v>43</v>
      </c>
      <c r="TD5" s="5" t="s">
        <v>42</v>
      </c>
      <c r="TE5" s="5" t="s">
        <v>43</v>
      </c>
      <c r="TF5" s="5" t="s">
        <v>42</v>
      </c>
      <c r="TG5" s="5" t="s">
        <v>43</v>
      </c>
      <c r="TH5" s="5" t="s">
        <v>42</v>
      </c>
      <c r="TI5" s="5" t="s">
        <v>43</v>
      </c>
      <c r="TJ5" s="5" t="s">
        <v>42</v>
      </c>
      <c r="TK5" s="5" t="s">
        <v>43</v>
      </c>
      <c r="TL5" s="5" t="s">
        <v>42</v>
      </c>
      <c r="TM5" s="5" t="s">
        <v>43</v>
      </c>
      <c r="TN5" s="5" t="s">
        <v>42</v>
      </c>
      <c r="TO5" s="5" t="s">
        <v>43</v>
      </c>
      <c r="TP5" s="5" t="s">
        <v>42</v>
      </c>
      <c r="TQ5" s="5" t="s">
        <v>43</v>
      </c>
      <c r="TR5" s="5" t="s">
        <v>42</v>
      </c>
      <c r="TS5" s="5" t="s">
        <v>43</v>
      </c>
      <c r="TT5" s="5" t="s">
        <v>42</v>
      </c>
      <c r="TU5" s="5" t="s">
        <v>43</v>
      </c>
      <c r="TV5" s="5" t="s">
        <v>42</v>
      </c>
      <c r="TW5" s="5" t="s">
        <v>43</v>
      </c>
      <c r="TX5" s="5" t="s">
        <v>42</v>
      </c>
      <c r="TY5" s="5" t="s">
        <v>43</v>
      </c>
      <c r="TZ5" s="5" t="s">
        <v>42</v>
      </c>
      <c r="UA5" s="5" t="s">
        <v>43</v>
      </c>
      <c r="UB5" s="5" t="s">
        <v>42</v>
      </c>
      <c r="UC5" s="5" t="s">
        <v>43</v>
      </c>
      <c r="UD5" s="5" t="s">
        <v>42</v>
      </c>
      <c r="UE5" s="5" t="s">
        <v>43</v>
      </c>
      <c r="UF5" s="5" t="s">
        <v>42</v>
      </c>
      <c r="UG5" s="5" t="s">
        <v>43</v>
      </c>
      <c r="UH5" s="5" t="s">
        <v>42</v>
      </c>
      <c r="UI5" s="5" t="s">
        <v>43</v>
      </c>
      <c r="UJ5" s="5" t="s">
        <v>42</v>
      </c>
      <c r="UK5" s="5" t="s">
        <v>43</v>
      </c>
      <c r="UL5" s="5" t="s">
        <v>42</v>
      </c>
      <c r="UM5" s="5" t="s">
        <v>43</v>
      </c>
      <c r="UN5" s="5" t="s">
        <v>42</v>
      </c>
      <c r="UO5" s="5" t="s">
        <v>43</v>
      </c>
    </row>
    <row r="6" spans="1:561" ht="15">
      <c r="A6" s="20" t="s">
        <v>20</v>
      </c>
      <c r="B6" s="21">
        <v>4</v>
      </c>
      <c r="C6" s="22">
        <v>5</v>
      </c>
      <c r="D6" s="1">
        <v>25</v>
      </c>
      <c r="E6" s="1">
        <v>18</v>
      </c>
      <c r="F6" s="23">
        <v>103</v>
      </c>
      <c r="G6" s="23">
        <v>102</v>
      </c>
      <c r="H6" s="23">
        <v>78</v>
      </c>
      <c r="I6" s="23">
        <v>111</v>
      </c>
      <c r="J6" s="23">
        <v>20</v>
      </c>
      <c r="K6" s="23">
        <v>25</v>
      </c>
      <c r="L6" s="23">
        <v>1</v>
      </c>
      <c r="M6" s="23">
        <v>1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>
        <v>1</v>
      </c>
      <c r="AD6" s="1"/>
      <c r="AE6" s="1"/>
      <c r="AF6" s="1"/>
      <c r="AG6" s="1"/>
      <c r="AH6" s="1"/>
      <c r="AI6" s="1"/>
      <c r="AJ6" s="1"/>
      <c r="AK6" s="1"/>
      <c r="AL6" s="23"/>
      <c r="AM6" s="23"/>
      <c r="AN6" s="1"/>
      <c r="AO6" s="2"/>
      <c r="AP6" s="21">
        <v>4</v>
      </c>
      <c r="AQ6" s="22">
        <v>3</v>
      </c>
      <c r="AR6" s="1">
        <v>82</v>
      </c>
      <c r="AS6" s="1">
        <v>82</v>
      </c>
      <c r="AT6" s="23">
        <v>104</v>
      </c>
      <c r="AU6" s="23">
        <v>126</v>
      </c>
      <c r="AV6" s="23">
        <v>12</v>
      </c>
      <c r="AW6" s="23">
        <v>10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1"/>
      <c r="BS6" s="1"/>
      <c r="BT6" s="1"/>
      <c r="BU6" s="1"/>
      <c r="BV6" s="1"/>
      <c r="BW6" s="1"/>
      <c r="BX6" s="1"/>
      <c r="BY6" s="1"/>
      <c r="BZ6" s="23"/>
      <c r="CA6" s="23"/>
      <c r="CB6" s="1"/>
      <c r="CC6" s="2"/>
      <c r="CD6" s="24">
        <v>17</v>
      </c>
      <c r="CE6" s="24">
        <v>16</v>
      </c>
      <c r="CF6" s="25">
        <v>320</v>
      </c>
      <c r="CG6" s="25">
        <v>262</v>
      </c>
      <c r="CH6" s="26">
        <v>354</v>
      </c>
      <c r="CI6" s="26">
        <v>299</v>
      </c>
      <c r="CJ6" s="26">
        <v>140</v>
      </c>
      <c r="CK6" s="26">
        <v>155</v>
      </c>
      <c r="CL6" s="26">
        <v>58</v>
      </c>
      <c r="CM6" s="26">
        <v>76</v>
      </c>
      <c r="CN6" s="26">
        <v>29</v>
      </c>
      <c r="CO6" s="26">
        <v>34</v>
      </c>
      <c r="CP6" s="26">
        <v>11</v>
      </c>
      <c r="CQ6" s="26">
        <v>16</v>
      </c>
      <c r="CR6" s="26">
        <v>6</v>
      </c>
      <c r="CS6" s="26">
        <v>8</v>
      </c>
      <c r="CT6" s="26">
        <v>1</v>
      </c>
      <c r="CU6" s="26">
        <v>6</v>
      </c>
      <c r="CV6" s="26"/>
      <c r="CW6" s="26">
        <v>1</v>
      </c>
      <c r="CX6" s="26">
        <v>1</v>
      </c>
      <c r="CY6" s="26"/>
      <c r="CZ6" s="26">
        <v>1</v>
      </c>
      <c r="DA6" s="26">
        <v>1</v>
      </c>
      <c r="DB6" s="26"/>
      <c r="DC6" s="26">
        <v>1</v>
      </c>
      <c r="DD6" s="26"/>
      <c r="DE6" s="26"/>
      <c r="DF6" s="25"/>
      <c r="DG6" s="25"/>
      <c r="DH6" s="25"/>
      <c r="DI6" s="25"/>
      <c r="DJ6" s="25"/>
      <c r="DK6" s="25"/>
      <c r="DL6" s="25"/>
      <c r="DM6" s="25"/>
      <c r="DN6" s="26"/>
      <c r="DO6" s="26"/>
      <c r="DP6" s="25"/>
      <c r="DQ6" s="27"/>
      <c r="DR6" s="24">
        <v>13</v>
      </c>
      <c r="DS6" s="24">
        <v>15</v>
      </c>
      <c r="DT6" s="25">
        <v>27</v>
      </c>
      <c r="DU6" s="25">
        <v>20</v>
      </c>
      <c r="DV6" s="26">
        <v>175</v>
      </c>
      <c r="DW6" s="26">
        <v>134</v>
      </c>
      <c r="DX6" s="26">
        <v>280</v>
      </c>
      <c r="DY6" s="26">
        <v>261</v>
      </c>
      <c r="DZ6" s="26">
        <v>152</v>
      </c>
      <c r="EA6" s="26">
        <v>201</v>
      </c>
      <c r="EB6" s="26">
        <v>94</v>
      </c>
      <c r="EC6" s="26">
        <v>116</v>
      </c>
      <c r="ED6" s="26">
        <v>26</v>
      </c>
      <c r="EE6" s="26">
        <v>52</v>
      </c>
      <c r="EF6" s="26">
        <v>25</v>
      </c>
      <c r="EG6" s="26">
        <v>26</v>
      </c>
      <c r="EH6" s="26">
        <v>7</v>
      </c>
      <c r="EI6" s="26">
        <v>12</v>
      </c>
      <c r="EJ6" s="26">
        <v>2</v>
      </c>
      <c r="EK6" s="26">
        <v>7</v>
      </c>
      <c r="EL6" s="26"/>
      <c r="EM6" s="26">
        <v>2</v>
      </c>
      <c r="EN6" s="26">
        <v>2</v>
      </c>
      <c r="EO6" s="26">
        <v>5</v>
      </c>
      <c r="EP6" s="26"/>
      <c r="EQ6" s="26">
        <v>1</v>
      </c>
      <c r="ER6" s="26"/>
      <c r="ES6" s="26"/>
      <c r="ET6" s="25"/>
      <c r="EU6" s="25"/>
      <c r="EV6" s="25"/>
      <c r="EW6" s="25"/>
      <c r="EX6" s="25"/>
      <c r="EY6" s="25"/>
      <c r="EZ6" s="25"/>
      <c r="FA6" s="25"/>
      <c r="FB6" s="26"/>
      <c r="FC6" s="26"/>
      <c r="FD6" s="25"/>
      <c r="FE6" s="27"/>
      <c r="FF6" s="24">
        <v>19</v>
      </c>
      <c r="FG6" s="24">
        <v>19</v>
      </c>
      <c r="FH6" s="25"/>
      <c r="FI6" s="25">
        <v>2</v>
      </c>
      <c r="FJ6" s="26">
        <v>15</v>
      </c>
      <c r="FK6" s="26">
        <v>9</v>
      </c>
      <c r="FL6" s="26">
        <v>108</v>
      </c>
      <c r="FM6" s="26">
        <v>106</v>
      </c>
      <c r="FN6" s="26">
        <v>263</v>
      </c>
      <c r="FO6" s="26">
        <v>237</v>
      </c>
      <c r="FP6" s="26">
        <v>169</v>
      </c>
      <c r="FQ6" s="26">
        <v>205</v>
      </c>
      <c r="FR6" s="26">
        <v>115</v>
      </c>
      <c r="FS6" s="26">
        <v>147</v>
      </c>
      <c r="FT6" s="26">
        <v>55</v>
      </c>
      <c r="FU6" s="26">
        <v>98</v>
      </c>
      <c r="FV6" s="26">
        <v>38</v>
      </c>
      <c r="FW6" s="26">
        <v>48</v>
      </c>
      <c r="FX6" s="26">
        <v>15</v>
      </c>
      <c r="FY6" s="26">
        <v>22</v>
      </c>
      <c r="FZ6" s="26">
        <v>5</v>
      </c>
      <c r="GA6" s="26">
        <v>15</v>
      </c>
      <c r="GB6" s="26">
        <v>2</v>
      </c>
      <c r="GC6" s="26">
        <v>10</v>
      </c>
      <c r="GD6" s="26"/>
      <c r="GE6" s="26">
        <v>3</v>
      </c>
      <c r="GF6" s="26">
        <v>1</v>
      </c>
      <c r="GG6" s="26">
        <v>1</v>
      </c>
      <c r="GH6" s="25"/>
      <c r="GI6" s="25"/>
      <c r="GJ6" s="25"/>
      <c r="GK6" s="25"/>
      <c r="GL6" s="25"/>
      <c r="GM6" s="25"/>
      <c r="GN6" s="25"/>
      <c r="GO6" s="25"/>
      <c r="GP6" s="26"/>
      <c r="GQ6" s="26"/>
      <c r="GR6" s="25"/>
      <c r="GS6" s="27"/>
      <c r="GT6" s="24">
        <v>8</v>
      </c>
      <c r="GU6" s="24">
        <v>13</v>
      </c>
      <c r="GV6" s="25"/>
      <c r="GW6" s="25"/>
      <c r="GX6" s="26"/>
      <c r="GY6" s="26"/>
      <c r="GZ6" s="26">
        <v>6</v>
      </c>
      <c r="HA6" s="26">
        <v>6</v>
      </c>
      <c r="HB6" s="26">
        <v>88</v>
      </c>
      <c r="HC6" s="26">
        <v>62</v>
      </c>
      <c r="HD6" s="26">
        <v>214</v>
      </c>
      <c r="HE6" s="26">
        <v>194</v>
      </c>
      <c r="HF6" s="26">
        <v>142</v>
      </c>
      <c r="HG6" s="26">
        <v>168</v>
      </c>
      <c r="HH6" s="26">
        <v>117</v>
      </c>
      <c r="HI6" s="26">
        <v>175</v>
      </c>
      <c r="HJ6" s="26">
        <v>82</v>
      </c>
      <c r="HK6" s="26">
        <v>110</v>
      </c>
      <c r="HL6" s="26">
        <v>42</v>
      </c>
      <c r="HM6" s="26">
        <v>53</v>
      </c>
      <c r="HN6" s="26">
        <v>12</v>
      </c>
      <c r="HO6" s="26">
        <v>31</v>
      </c>
      <c r="HP6" s="26">
        <v>6</v>
      </c>
      <c r="HQ6" s="26">
        <v>21</v>
      </c>
      <c r="HR6" s="26">
        <v>2</v>
      </c>
      <c r="HS6" s="26">
        <v>13</v>
      </c>
      <c r="HT6" s="26">
        <v>1</v>
      </c>
      <c r="HU6" s="26">
        <v>2</v>
      </c>
      <c r="HV6" s="25">
        <v>1</v>
      </c>
      <c r="HW6" s="25"/>
      <c r="HX6" s="25"/>
      <c r="HY6" s="25"/>
      <c r="HZ6" s="25"/>
      <c r="IA6" s="25"/>
      <c r="IB6" s="25"/>
      <c r="IC6" s="25"/>
      <c r="ID6" s="26"/>
      <c r="IE6" s="26"/>
      <c r="IF6" s="25"/>
      <c r="IG6" s="27"/>
      <c r="IH6" s="24">
        <v>6</v>
      </c>
      <c r="II6" s="24">
        <v>10</v>
      </c>
      <c r="IJ6" s="25"/>
      <c r="IK6" s="25"/>
      <c r="IL6" s="26"/>
      <c r="IM6" s="26"/>
      <c r="IN6" s="26"/>
      <c r="IO6" s="26"/>
      <c r="IP6" s="26">
        <v>7</v>
      </c>
      <c r="IQ6" s="26">
        <v>5</v>
      </c>
      <c r="IR6" s="26">
        <v>76</v>
      </c>
      <c r="IS6" s="26">
        <v>50</v>
      </c>
      <c r="IT6" s="26">
        <v>150</v>
      </c>
      <c r="IU6" s="26">
        <v>143</v>
      </c>
      <c r="IV6" s="26">
        <v>176</v>
      </c>
      <c r="IW6" s="26">
        <v>138</v>
      </c>
      <c r="IX6" s="26">
        <v>126</v>
      </c>
      <c r="IY6" s="26">
        <v>131</v>
      </c>
      <c r="IZ6" s="26">
        <v>68</v>
      </c>
      <c r="JA6" s="26">
        <v>124</v>
      </c>
      <c r="JB6" s="26">
        <v>25</v>
      </c>
      <c r="JC6" s="26">
        <v>55</v>
      </c>
      <c r="JD6" s="26">
        <v>9</v>
      </c>
      <c r="JE6" s="26">
        <v>38</v>
      </c>
      <c r="JF6" s="26">
        <v>6</v>
      </c>
      <c r="JG6" s="26">
        <v>17</v>
      </c>
      <c r="JH6" s="26">
        <v>3</v>
      </c>
      <c r="JI6" s="26">
        <v>5</v>
      </c>
      <c r="JJ6" s="25"/>
      <c r="JK6" s="25">
        <v>2</v>
      </c>
      <c r="JL6" s="25"/>
      <c r="JM6" s="25"/>
      <c r="JN6" s="25"/>
      <c r="JO6" s="25">
        <v>2</v>
      </c>
      <c r="JP6" s="25"/>
      <c r="JQ6" s="25"/>
      <c r="JR6" s="26"/>
      <c r="JS6" s="26"/>
      <c r="JT6" s="25"/>
      <c r="JU6" s="27"/>
      <c r="JV6" s="24">
        <v>7</v>
      </c>
      <c r="JW6" s="24">
        <v>5</v>
      </c>
      <c r="JX6" s="25"/>
      <c r="JY6" s="25"/>
      <c r="JZ6" s="26"/>
      <c r="KA6" s="26"/>
      <c r="KB6" s="26"/>
      <c r="KC6" s="26"/>
      <c r="KD6" s="26"/>
      <c r="KE6" s="26">
        <v>1</v>
      </c>
      <c r="KF6" s="26">
        <v>4</v>
      </c>
      <c r="KG6" s="26">
        <v>1</v>
      </c>
      <c r="KH6" s="26">
        <v>49</v>
      </c>
      <c r="KI6" s="26">
        <v>34</v>
      </c>
      <c r="KJ6" s="26">
        <v>154</v>
      </c>
      <c r="KK6" s="26">
        <v>133</v>
      </c>
      <c r="KL6" s="26">
        <v>154</v>
      </c>
      <c r="KM6" s="26">
        <v>151</v>
      </c>
      <c r="KN6" s="26">
        <v>117</v>
      </c>
      <c r="KO6" s="26">
        <v>155</v>
      </c>
      <c r="KP6" s="26">
        <v>68</v>
      </c>
      <c r="KQ6" s="26">
        <v>101</v>
      </c>
      <c r="KR6" s="26">
        <v>45</v>
      </c>
      <c r="KS6" s="26">
        <v>64</v>
      </c>
      <c r="KT6" s="26">
        <v>22</v>
      </c>
      <c r="KU6" s="26">
        <v>34</v>
      </c>
      <c r="KV6" s="26">
        <v>1</v>
      </c>
      <c r="KW6" s="26">
        <v>7</v>
      </c>
      <c r="KX6" s="25">
        <v>1</v>
      </c>
      <c r="KY6" s="25">
        <v>2</v>
      </c>
      <c r="KZ6" s="25"/>
      <c r="LA6" s="25">
        <v>1</v>
      </c>
      <c r="LB6" s="25"/>
      <c r="LC6" s="25"/>
      <c r="LD6" s="25"/>
      <c r="LE6" s="25">
        <v>1</v>
      </c>
      <c r="LF6" s="26"/>
      <c r="LG6" s="26"/>
      <c r="LH6" s="25"/>
      <c r="LI6" s="27"/>
      <c r="LJ6" s="24">
        <v>2</v>
      </c>
      <c r="LK6" s="24"/>
      <c r="LL6" s="25"/>
      <c r="LM6" s="25"/>
      <c r="LN6" s="26"/>
      <c r="LO6" s="26"/>
      <c r="LP6" s="26"/>
      <c r="LQ6" s="26"/>
      <c r="LR6" s="26"/>
      <c r="LS6" s="26"/>
      <c r="LT6" s="26"/>
      <c r="LU6" s="26">
        <v>2</v>
      </c>
      <c r="LV6" s="26">
        <v>2</v>
      </c>
      <c r="LW6" s="26">
        <v>2</v>
      </c>
      <c r="LX6" s="26">
        <v>52</v>
      </c>
      <c r="LY6" s="26">
        <v>29</v>
      </c>
      <c r="LZ6" s="26">
        <v>176</v>
      </c>
      <c r="MA6" s="26">
        <v>99</v>
      </c>
      <c r="MB6" s="26">
        <v>162</v>
      </c>
      <c r="MC6" s="26">
        <v>135</v>
      </c>
      <c r="MD6" s="26">
        <v>134</v>
      </c>
      <c r="ME6" s="26">
        <v>141</v>
      </c>
      <c r="MF6" s="26">
        <v>78</v>
      </c>
      <c r="MG6" s="26">
        <v>94</v>
      </c>
      <c r="MH6" s="26">
        <v>37</v>
      </c>
      <c r="MI6" s="26">
        <v>41</v>
      </c>
      <c r="MJ6" s="26">
        <v>12</v>
      </c>
      <c r="MK6" s="26">
        <v>25</v>
      </c>
      <c r="ML6" s="25">
        <v>9</v>
      </c>
      <c r="MM6" s="25">
        <v>10</v>
      </c>
      <c r="MN6" s="25">
        <v>3</v>
      </c>
      <c r="MO6" s="25">
        <v>1</v>
      </c>
      <c r="MP6" s="25">
        <v>1</v>
      </c>
      <c r="MQ6" s="25">
        <v>1</v>
      </c>
      <c r="MR6" s="25"/>
      <c r="MS6" s="25"/>
      <c r="MT6" s="26"/>
      <c r="MU6" s="26"/>
      <c r="MV6" s="25"/>
      <c r="MW6" s="27"/>
      <c r="MX6" s="24">
        <v>2</v>
      </c>
      <c r="MY6" s="24"/>
      <c r="MZ6" s="25"/>
      <c r="NA6" s="25"/>
      <c r="NB6" s="26"/>
      <c r="NC6" s="26"/>
      <c r="ND6" s="26"/>
      <c r="NE6" s="26"/>
      <c r="NF6" s="26"/>
      <c r="NG6" s="26"/>
      <c r="NH6" s="26"/>
      <c r="NI6" s="26"/>
      <c r="NJ6" s="26">
        <v>1</v>
      </c>
      <c r="NK6" s="26"/>
      <c r="NL6" s="26">
        <v>3</v>
      </c>
      <c r="NM6" s="26">
        <v>2</v>
      </c>
      <c r="NN6" s="26">
        <v>40</v>
      </c>
      <c r="NO6" s="26">
        <v>15</v>
      </c>
      <c r="NP6" s="26">
        <v>127</v>
      </c>
      <c r="NQ6" s="26">
        <v>96</v>
      </c>
      <c r="NR6" s="26">
        <v>154</v>
      </c>
      <c r="NS6" s="26">
        <v>147</v>
      </c>
      <c r="NT6" s="26">
        <v>111</v>
      </c>
      <c r="NU6" s="26">
        <v>130</v>
      </c>
      <c r="NV6" s="26">
        <v>69</v>
      </c>
      <c r="NW6" s="26">
        <v>117</v>
      </c>
      <c r="NX6" s="26">
        <v>33</v>
      </c>
      <c r="NY6" s="26">
        <v>57</v>
      </c>
      <c r="NZ6" s="25">
        <v>15</v>
      </c>
      <c r="OA6" s="25">
        <v>30</v>
      </c>
      <c r="OB6" s="25">
        <v>1</v>
      </c>
      <c r="OC6" s="25">
        <v>12</v>
      </c>
      <c r="OD6" s="25">
        <v>3</v>
      </c>
      <c r="OE6" s="25">
        <v>4</v>
      </c>
      <c r="OF6" s="25">
        <v>1</v>
      </c>
      <c r="OG6" s="25">
        <v>4</v>
      </c>
      <c r="OH6" s="26"/>
      <c r="OI6" s="26"/>
      <c r="OJ6" s="25"/>
      <c r="OK6" s="27">
        <v>4</v>
      </c>
      <c r="OL6" s="24"/>
      <c r="OM6" s="24">
        <v>1</v>
      </c>
      <c r="ON6" s="25"/>
      <c r="OO6" s="25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>
        <v>1</v>
      </c>
      <c r="PA6" s="26">
        <v>1</v>
      </c>
      <c r="PB6" s="26">
        <v>4</v>
      </c>
      <c r="PC6" s="26">
        <v>1</v>
      </c>
      <c r="PD6" s="26">
        <v>28</v>
      </c>
      <c r="PE6" s="26">
        <v>13</v>
      </c>
      <c r="PF6" s="26">
        <v>132</v>
      </c>
      <c r="PG6" s="26">
        <v>63</v>
      </c>
      <c r="PH6" s="26">
        <v>121</v>
      </c>
      <c r="PI6" s="26">
        <v>95</v>
      </c>
      <c r="PJ6" s="26">
        <v>109</v>
      </c>
      <c r="PK6" s="26">
        <v>110</v>
      </c>
      <c r="PL6" s="26">
        <v>73</v>
      </c>
      <c r="PM6" s="26">
        <v>79</v>
      </c>
      <c r="PN6" s="25">
        <v>40</v>
      </c>
      <c r="PO6" s="25">
        <v>43</v>
      </c>
      <c r="PP6" s="25">
        <v>16</v>
      </c>
      <c r="PQ6" s="25">
        <v>22</v>
      </c>
      <c r="PR6" s="25">
        <v>5</v>
      </c>
      <c r="PS6" s="25">
        <v>15</v>
      </c>
      <c r="PT6" s="25">
        <v>6</v>
      </c>
      <c r="PU6" s="25">
        <v>7</v>
      </c>
      <c r="PV6" s="26">
        <v>1</v>
      </c>
      <c r="PW6" s="26">
        <v>3</v>
      </c>
      <c r="PX6" s="25">
        <v>1</v>
      </c>
      <c r="PY6" s="27"/>
      <c r="PZ6" s="24">
        <v>2</v>
      </c>
      <c r="QA6" s="24">
        <v>1</v>
      </c>
      <c r="QB6" s="25"/>
      <c r="QC6" s="25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>
        <v>1</v>
      </c>
      <c r="QQ6" s="26"/>
      <c r="QR6" s="26">
        <v>6</v>
      </c>
      <c r="QS6" s="26">
        <v>2</v>
      </c>
      <c r="QT6" s="26">
        <v>22</v>
      </c>
      <c r="QU6" s="26">
        <v>16</v>
      </c>
      <c r="QV6" s="26">
        <v>71</v>
      </c>
      <c r="QW6" s="26">
        <v>54</v>
      </c>
      <c r="QX6" s="26">
        <v>122</v>
      </c>
      <c r="QY6" s="26">
        <v>98</v>
      </c>
      <c r="QZ6" s="26">
        <v>88</v>
      </c>
      <c r="RA6" s="26">
        <v>102</v>
      </c>
      <c r="RB6" s="25">
        <v>68</v>
      </c>
      <c r="RC6" s="25">
        <v>70</v>
      </c>
      <c r="RD6" s="25">
        <v>38</v>
      </c>
      <c r="RE6" s="25">
        <v>45</v>
      </c>
      <c r="RF6" s="25">
        <v>18</v>
      </c>
      <c r="RG6" s="25">
        <v>40</v>
      </c>
      <c r="RH6" s="25">
        <v>9</v>
      </c>
      <c r="RI6" s="25">
        <v>12</v>
      </c>
      <c r="RJ6" s="26">
        <v>3</v>
      </c>
      <c r="RK6" s="26">
        <v>2</v>
      </c>
      <c r="RL6" s="25"/>
      <c r="RM6" s="27">
        <v>3</v>
      </c>
      <c r="RN6" s="24">
        <v>1</v>
      </c>
      <c r="RO6" s="24">
        <v>1</v>
      </c>
      <c r="RP6" s="25"/>
      <c r="RQ6" s="25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>
        <v>2</v>
      </c>
      <c r="SI6" s="26"/>
      <c r="SJ6" s="26">
        <v>11</v>
      </c>
      <c r="SK6" s="26">
        <v>6</v>
      </c>
      <c r="SL6" s="26">
        <v>59</v>
      </c>
      <c r="SM6" s="26">
        <v>60</v>
      </c>
      <c r="SN6" s="26">
        <v>99</v>
      </c>
      <c r="SO6" s="26">
        <v>89</v>
      </c>
      <c r="SP6" s="25">
        <v>96</v>
      </c>
      <c r="SQ6" s="25">
        <v>90</v>
      </c>
      <c r="SR6" s="25">
        <v>58</v>
      </c>
      <c r="SS6" s="25">
        <v>55</v>
      </c>
      <c r="ST6" s="25">
        <v>39</v>
      </c>
      <c r="SU6" s="25">
        <v>42</v>
      </c>
      <c r="SV6" s="25">
        <v>14</v>
      </c>
      <c r="SW6" s="25">
        <v>27</v>
      </c>
      <c r="SX6" s="26">
        <v>6</v>
      </c>
      <c r="SY6" s="26">
        <v>16</v>
      </c>
      <c r="SZ6" s="25">
        <v>6</v>
      </c>
      <c r="TA6" s="27">
        <v>14</v>
      </c>
      <c r="TB6" s="24"/>
      <c r="TC6" s="24"/>
      <c r="TD6" s="25"/>
      <c r="TE6" s="25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>
        <v>1</v>
      </c>
      <c r="TY6" s="26">
        <v>1</v>
      </c>
      <c r="TZ6" s="26">
        <v>13</v>
      </c>
      <c r="UA6" s="26">
        <v>8</v>
      </c>
      <c r="UB6" s="26">
        <v>63</v>
      </c>
      <c r="UC6" s="26">
        <v>32</v>
      </c>
      <c r="UD6" s="25">
        <v>98</v>
      </c>
      <c r="UE6" s="25">
        <v>55</v>
      </c>
      <c r="UF6" s="25">
        <v>80</v>
      </c>
      <c r="UG6" s="25">
        <v>62</v>
      </c>
      <c r="UH6" s="25">
        <v>56</v>
      </c>
      <c r="UI6" s="25">
        <v>55</v>
      </c>
      <c r="UJ6" s="25">
        <v>36</v>
      </c>
      <c r="UK6" s="25">
        <v>44</v>
      </c>
      <c r="UL6" s="26">
        <v>15</v>
      </c>
      <c r="UM6" s="26">
        <v>21</v>
      </c>
      <c r="UN6" s="25">
        <v>6</v>
      </c>
      <c r="UO6" s="27">
        <v>20</v>
      </c>
    </row>
    <row r="7" spans="1:561" ht="15">
      <c r="A7" s="28" t="s">
        <v>21</v>
      </c>
      <c r="B7" s="29">
        <v>1</v>
      </c>
      <c r="C7" s="23">
        <v>4</v>
      </c>
      <c r="D7" s="3">
        <v>19</v>
      </c>
      <c r="E7" s="3">
        <v>17</v>
      </c>
      <c r="F7" s="23">
        <v>58</v>
      </c>
      <c r="G7" s="23">
        <v>36</v>
      </c>
      <c r="H7" s="23">
        <v>77</v>
      </c>
      <c r="I7" s="23">
        <v>77</v>
      </c>
      <c r="J7" s="23">
        <v>27</v>
      </c>
      <c r="K7" s="23">
        <v>29</v>
      </c>
      <c r="L7" s="23">
        <v>3</v>
      </c>
      <c r="M7" s="23">
        <v>11</v>
      </c>
      <c r="N7" s="23">
        <v>1</v>
      </c>
      <c r="O7" s="23">
        <v>1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3"/>
      <c r="AE7" s="3"/>
      <c r="AF7" s="3"/>
      <c r="AG7" s="3"/>
      <c r="AH7" s="3"/>
      <c r="AI7" s="3"/>
      <c r="AJ7" s="3"/>
      <c r="AK7" s="3"/>
      <c r="AL7" s="23"/>
      <c r="AM7" s="23"/>
      <c r="AN7" s="3"/>
      <c r="AO7" s="4"/>
      <c r="AP7" s="29">
        <v>4</v>
      </c>
      <c r="AQ7" s="23">
        <v>6</v>
      </c>
      <c r="AR7" s="3">
        <v>50</v>
      </c>
      <c r="AS7" s="3">
        <v>41</v>
      </c>
      <c r="AT7" s="23">
        <v>110</v>
      </c>
      <c r="AU7" s="23">
        <v>97</v>
      </c>
      <c r="AV7" s="23">
        <v>27</v>
      </c>
      <c r="AW7" s="23">
        <v>28</v>
      </c>
      <c r="AX7" s="23">
        <v>7</v>
      </c>
      <c r="AY7" s="23">
        <v>5</v>
      </c>
      <c r="AZ7" s="23"/>
      <c r="BA7" s="23">
        <v>2</v>
      </c>
      <c r="BB7" s="23"/>
      <c r="BC7" s="23">
        <v>1</v>
      </c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3"/>
      <c r="BS7" s="3"/>
      <c r="BT7" s="3"/>
      <c r="BU7" s="3"/>
      <c r="BV7" s="3"/>
      <c r="BW7" s="3"/>
      <c r="BX7" s="3"/>
      <c r="BY7" s="3"/>
      <c r="BZ7" s="23"/>
      <c r="CA7" s="23"/>
      <c r="CB7" s="3"/>
      <c r="CC7" s="4"/>
      <c r="CD7" s="26">
        <v>34</v>
      </c>
      <c r="CE7" s="26">
        <v>31</v>
      </c>
      <c r="CF7" s="30">
        <v>486</v>
      </c>
      <c r="CG7" s="30">
        <v>482</v>
      </c>
      <c r="CH7" s="26">
        <v>456</v>
      </c>
      <c r="CI7" s="26">
        <v>459</v>
      </c>
      <c r="CJ7" s="26">
        <v>227</v>
      </c>
      <c r="CK7" s="26">
        <v>293</v>
      </c>
      <c r="CL7" s="26">
        <v>101</v>
      </c>
      <c r="CM7" s="26">
        <v>173</v>
      </c>
      <c r="CN7" s="26">
        <v>52</v>
      </c>
      <c r="CO7" s="26">
        <v>69</v>
      </c>
      <c r="CP7" s="26">
        <v>23</v>
      </c>
      <c r="CQ7" s="26">
        <v>39</v>
      </c>
      <c r="CR7" s="26">
        <v>20</v>
      </c>
      <c r="CS7" s="26">
        <v>23</v>
      </c>
      <c r="CT7" s="26">
        <v>7</v>
      </c>
      <c r="CU7" s="26">
        <v>11</v>
      </c>
      <c r="CV7" s="26">
        <v>5</v>
      </c>
      <c r="CW7" s="26">
        <v>2</v>
      </c>
      <c r="CX7" s="26"/>
      <c r="CY7" s="26">
        <v>1</v>
      </c>
      <c r="CZ7" s="26">
        <v>3</v>
      </c>
      <c r="DA7" s="26">
        <v>2</v>
      </c>
      <c r="DB7" s="26"/>
      <c r="DC7" s="26"/>
      <c r="DD7" s="26"/>
      <c r="DE7" s="26"/>
      <c r="DF7" s="30"/>
      <c r="DG7" s="30"/>
      <c r="DH7" s="30"/>
      <c r="DI7" s="30"/>
      <c r="DJ7" s="30"/>
      <c r="DK7" s="30"/>
      <c r="DL7" s="30"/>
      <c r="DM7" s="30"/>
      <c r="DN7" s="26"/>
      <c r="DO7" s="26"/>
      <c r="DP7" s="30"/>
      <c r="DQ7" s="31"/>
      <c r="DR7" s="26">
        <v>28</v>
      </c>
      <c r="DS7" s="26">
        <v>16</v>
      </c>
      <c r="DT7" s="30">
        <v>56</v>
      </c>
      <c r="DU7" s="30">
        <v>51</v>
      </c>
      <c r="DV7" s="26">
        <v>248</v>
      </c>
      <c r="DW7" s="26">
        <v>225</v>
      </c>
      <c r="DX7" s="26">
        <v>323</v>
      </c>
      <c r="DY7" s="26">
        <v>366</v>
      </c>
      <c r="DZ7" s="26">
        <v>228</v>
      </c>
      <c r="EA7" s="26">
        <v>282</v>
      </c>
      <c r="EB7" s="26">
        <v>125</v>
      </c>
      <c r="EC7" s="26">
        <v>189</v>
      </c>
      <c r="ED7" s="26">
        <v>61</v>
      </c>
      <c r="EE7" s="26">
        <v>71</v>
      </c>
      <c r="EF7" s="26">
        <v>27</v>
      </c>
      <c r="EG7" s="26">
        <v>46</v>
      </c>
      <c r="EH7" s="26">
        <v>14</v>
      </c>
      <c r="EI7" s="26">
        <v>25</v>
      </c>
      <c r="EJ7" s="26">
        <v>6</v>
      </c>
      <c r="EK7" s="26">
        <v>10</v>
      </c>
      <c r="EL7" s="26">
        <v>2</v>
      </c>
      <c r="EM7" s="26">
        <v>2</v>
      </c>
      <c r="EN7" s="26">
        <v>1</v>
      </c>
      <c r="EO7" s="26">
        <v>5</v>
      </c>
      <c r="EP7" s="26">
        <v>1</v>
      </c>
      <c r="EQ7" s="26"/>
      <c r="ER7" s="26"/>
      <c r="ES7" s="26"/>
      <c r="ET7" s="30"/>
      <c r="EU7" s="30"/>
      <c r="EV7" s="30"/>
      <c r="EW7" s="30"/>
      <c r="EX7" s="30"/>
      <c r="EY7" s="30"/>
      <c r="EZ7" s="30"/>
      <c r="FA7" s="30"/>
      <c r="FB7" s="26"/>
      <c r="FC7" s="26"/>
      <c r="FD7" s="30"/>
      <c r="FE7" s="31"/>
      <c r="FF7" s="26">
        <v>12</v>
      </c>
      <c r="FG7" s="26">
        <v>26</v>
      </c>
      <c r="FH7" s="30">
        <v>3</v>
      </c>
      <c r="FI7" s="30">
        <v>3</v>
      </c>
      <c r="FJ7" s="26">
        <v>55</v>
      </c>
      <c r="FK7" s="26">
        <v>40</v>
      </c>
      <c r="FL7" s="26">
        <v>247</v>
      </c>
      <c r="FM7" s="26">
        <v>231</v>
      </c>
      <c r="FN7" s="26">
        <v>372</v>
      </c>
      <c r="FO7" s="26">
        <v>367</v>
      </c>
      <c r="FP7" s="26">
        <v>250</v>
      </c>
      <c r="FQ7" s="26">
        <v>305</v>
      </c>
      <c r="FR7" s="26">
        <v>143</v>
      </c>
      <c r="FS7" s="26">
        <v>214</v>
      </c>
      <c r="FT7" s="26">
        <v>52</v>
      </c>
      <c r="FU7" s="26">
        <v>112</v>
      </c>
      <c r="FV7" s="26">
        <v>38</v>
      </c>
      <c r="FW7" s="26">
        <v>44</v>
      </c>
      <c r="FX7" s="26">
        <v>14</v>
      </c>
      <c r="FY7" s="26">
        <v>18</v>
      </c>
      <c r="FZ7" s="26">
        <v>7</v>
      </c>
      <c r="GA7" s="26">
        <v>14</v>
      </c>
      <c r="GB7" s="26">
        <v>2</v>
      </c>
      <c r="GC7" s="26">
        <v>3</v>
      </c>
      <c r="GD7" s="26">
        <v>1</v>
      </c>
      <c r="GE7" s="26">
        <v>4</v>
      </c>
      <c r="GF7" s="26"/>
      <c r="GG7" s="26">
        <v>2</v>
      </c>
      <c r="GH7" s="30"/>
      <c r="GI7" s="30"/>
      <c r="GJ7" s="30"/>
      <c r="GK7" s="30">
        <v>1</v>
      </c>
      <c r="GL7" s="30"/>
      <c r="GM7" s="30"/>
      <c r="GN7" s="30"/>
      <c r="GO7" s="30"/>
      <c r="GP7" s="26"/>
      <c r="GQ7" s="26"/>
      <c r="GR7" s="30"/>
      <c r="GS7" s="31"/>
      <c r="GT7" s="26">
        <v>19</v>
      </c>
      <c r="GU7" s="26">
        <v>22</v>
      </c>
      <c r="GV7" s="30"/>
      <c r="GW7" s="30"/>
      <c r="GX7" s="26">
        <v>3</v>
      </c>
      <c r="GY7" s="26">
        <v>3</v>
      </c>
      <c r="GZ7" s="26">
        <v>47</v>
      </c>
      <c r="HA7" s="26">
        <v>38</v>
      </c>
      <c r="HB7" s="26">
        <v>196</v>
      </c>
      <c r="HC7" s="26">
        <v>161</v>
      </c>
      <c r="HD7" s="26">
        <v>315</v>
      </c>
      <c r="HE7" s="26">
        <v>322</v>
      </c>
      <c r="HF7" s="26">
        <v>263</v>
      </c>
      <c r="HG7" s="26">
        <v>284</v>
      </c>
      <c r="HH7" s="26">
        <v>146</v>
      </c>
      <c r="HI7" s="26">
        <v>193</v>
      </c>
      <c r="HJ7" s="26">
        <v>63</v>
      </c>
      <c r="HK7" s="26">
        <v>97</v>
      </c>
      <c r="HL7" s="26">
        <v>38</v>
      </c>
      <c r="HM7" s="26">
        <v>53</v>
      </c>
      <c r="HN7" s="26">
        <v>15</v>
      </c>
      <c r="HO7" s="26">
        <v>29</v>
      </c>
      <c r="HP7" s="26">
        <v>9</v>
      </c>
      <c r="HQ7" s="26">
        <v>14</v>
      </c>
      <c r="HR7" s="26">
        <v>2</v>
      </c>
      <c r="HS7" s="26">
        <v>6</v>
      </c>
      <c r="HT7" s="26">
        <v>1</v>
      </c>
      <c r="HU7" s="26">
        <v>2</v>
      </c>
      <c r="HV7" s="30">
        <v>1</v>
      </c>
      <c r="HW7" s="30">
        <v>2</v>
      </c>
      <c r="HX7" s="30"/>
      <c r="HY7" s="30">
        <v>1</v>
      </c>
      <c r="HZ7" s="30"/>
      <c r="IA7" s="30"/>
      <c r="IB7" s="30"/>
      <c r="IC7" s="30"/>
      <c r="ID7" s="26"/>
      <c r="IE7" s="26"/>
      <c r="IF7" s="30"/>
      <c r="IG7" s="31"/>
      <c r="IH7" s="26">
        <v>15</v>
      </c>
      <c r="II7" s="26">
        <v>17</v>
      </c>
      <c r="IJ7" s="30"/>
      <c r="IK7" s="30"/>
      <c r="IL7" s="26"/>
      <c r="IM7" s="26"/>
      <c r="IN7" s="26">
        <v>4</v>
      </c>
      <c r="IO7" s="26">
        <v>6</v>
      </c>
      <c r="IP7" s="26">
        <v>47</v>
      </c>
      <c r="IQ7" s="26">
        <v>27</v>
      </c>
      <c r="IR7" s="26">
        <v>189</v>
      </c>
      <c r="IS7" s="26">
        <v>155</v>
      </c>
      <c r="IT7" s="26">
        <v>281</v>
      </c>
      <c r="IU7" s="26">
        <v>245</v>
      </c>
      <c r="IV7" s="26">
        <v>208</v>
      </c>
      <c r="IW7" s="26">
        <v>265</v>
      </c>
      <c r="IX7" s="26">
        <v>150</v>
      </c>
      <c r="IY7" s="26">
        <v>190</v>
      </c>
      <c r="IZ7" s="26">
        <v>78</v>
      </c>
      <c r="JA7" s="26">
        <v>112</v>
      </c>
      <c r="JB7" s="26">
        <v>39</v>
      </c>
      <c r="JC7" s="26">
        <v>63</v>
      </c>
      <c r="JD7" s="26">
        <v>14</v>
      </c>
      <c r="JE7" s="26">
        <v>37</v>
      </c>
      <c r="JF7" s="26">
        <v>9</v>
      </c>
      <c r="JG7" s="26">
        <v>13</v>
      </c>
      <c r="JH7" s="26">
        <v>1</v>
      </c>
      <c r="JI7" s="26">
        <v>11</v>
      </c>
      <c r="JJ7" s="30"/>
      <c r="JK7" s="30">
        <v>5</v>
      </c>
      <c r="JL7" s="30"/>
      <c r="JM7" s="30"/>
      <c r="JN7" s="30"/>
      <c r="JO7" s="30"/>
      <c r="JP7" s="30"/>
      <c r="JQ7" s="30"/>
      <c r="JR7" s="26"/>
      <c r="JS7" s="26"/>
      <c r="JT7" s="30"/>
      <c r="JU7" s="31"/>
      <c r="JV7" s="26">
        <v>7</v>
      </c>
      <c r="JW7" s="26">
        <v>15</v>
      </c>
      <c r="JX7" s="30"/>
      <c r="JY7" s="30"/>
      <c r="JZ7" s="26"/>
      <c r="KA7" s="26"/>
      <c r="KB7" s="26"/>
      <c r="KC7" s="26"/>
      <c r="KD7" s="26">
        <v>2</v>
      </c>
      <c r="KE7" s="26">
        <v>1</v>
      </c>
      <c r="KF7" s="26">
        <v>29</v>
      </c>
      <c r="KG7" s="26">
        <v>30</v>
      </c>
      <c r="KH7" s="26">
        <v>155</v>
      </c>
      <c r="KI7" s="26">
        <v>130</v>
      </c>
      <c r="KJ7" s="26">
        <v>258</v>
      </c>
      <c r="KK7" s="26">
        <v>200</v>
      </c>
      <c r="KL7" s="26">
        <v>228</v>
      </c>
      <c r="KM7" s="26">
        <v>226</v>
      </c>
      <c r="KN7" s="26">
        <v>134</v>
      </c>
      <c r="KO7" s="26">
        <v>144</v>
      </c>
      <c r="KP7" s="26">
        <v>71</v>
      </c>
      <c r="KQ7" s="26">
        <v>100</v>
      </c>
      <c r="KR7" s="26">
        <v>46</v>
      </c>
      <c r="KS7" s="26">
        <v>50</v>
      </c>
      <c r="KT7" s="26">
        <v>17</v>
      </c>
      <c r="KU7" s="26">
        <v>25</v>
      </c>
      <c r="KV7" s="26">
        <v>7</v>
      </c>
      <c r="KW7" s="26">
        <v>18</v>
      </c>
      <c r="KX7" s="30">
        <v>1</v>
      </c>
      <c r="KY7" s="30">
        <v>4</v>
      </c>
      <c r="KZ7" s="30">
        <v>3</v>
      </c>
      <c r="LA7" s="30">
        <v>2</v>
      </c>
      <c r="LB7" s="30"/>
      <c r="LC7" s="30"/>
      <c r="LD7" s="30"/>
      <c r="LE7" s="30"/>
      <c r="LF7" s="26"/>
      <c r="LG7" s="26"/>
      <c r="LH7" s="30"/>
      <c r="LI7" s="31"/>
      <c r="LJ7" s="26">
        <v>3</v>
      </c>
      <c r="LK7" s="26">
        <v>2</v>
      </c>
      <c r="LL7" s="30"/>
      <c r="LM7" s="30"/>
      <c r="LN7" s="26"/>
      <c r="LO7" s="26"/>
      <c r="LP7" s="26"/>
      <c r="LQ7" s="26"/>
      <c r="LR7" s="26"/>
      <c r="LS7" s="26"/>
      <c r="LT7" s="26">
        <v>3</v>
      </c>
      <c r="LU7" s="26">
        <v>1</v>
      </c>
      <c r="LV7" s="26">
        <v>32</v>
      </c>
      <c r="LW7" s="26">
        <v>10</v>
      </c>
      <c r="LX7" s="26">
        <v>132</v>
      </c>
      <c r="LY7" s="26">
        <v>68</v>
      </c>
      <c r="LZ7" s="26">
        <v>208</v>
      </c>
      <c r="MA7" s="26">
        <v>194</v>
      </c>
      <c r="MB7" s="26">
        <v>193</v>
      </c>
      <c r="MC7" s="26">
        <v>179</v>
      </c>
      <c r="MD7" s="26">
        <v>102</v>
      </c>
      <c r="ME7" s="26">
        <v>123</v>
      </c>
      <c r="MF7" s="26">
        <v>55</v>
      </c>
      <c r="MG7" s="26">
        <v>70</v>
      </c>
      <c r="MH7" s="26">
        <v>46</v>
      </c>
      <c r="MI7" s="26">
        <v>59</v>
      </c>
      <c r="MJ7" s="26">
        <v>15</v>
      </c>
      <c r="MK7" s="26">
        <v>18</v>
      </c>
      <c r="ML7" s="30">
        <v>5</v>
      </c>
      <c r="MM7" s="30">
        <v>12</v>
      </c>
      <c r="MN7" s="30">
        <v>5</v>
      </c>
      <c r="MO7" s="30">
        <v>6</v>
      </c>
      <c r="MP7" s="30"/>
      <c r="MQ7" s="30">
        <v>1</v>
      </c>
      <c r="MR7" s="30"/>
      <c r="MS7" s="30"/>
      <c r="MT7" s="26"/>
      <c r="MU7" s="26"/>
      <c r="MV7" s="30"/>
      <c r="MW7" s="31"/>
      <c r="MX7" s="26">
        <v>7</v>
      </c>
      <c r="MY7" s="26">
        <v>3</v>
      </c>
      <c r="MZ7" s="30"/>
      <c r="NA7" s="30"/>
      <c r="NB7" s="26"/>
      <c r="NC7" s="26"/>
      <c r="ND7" s="26"/>
      <c r="NE7" s="26"/>
      <c r="NF7" s="26"/>
      <c r="NG7" s="26"/>
      <c r="NH7" s="26"/>
      <c r="NI7" s="26"/>
      <c r="NJ7" s="26">
        <v>4</v>
      </c>
      <c r="NK7" s="26">
        <v>1</v>
      </c>
      <c r="NL7" s="26">
        <v>18</v>
      </c>
      <c r="NM7" s="26">
        <v>7</v>
      </c>
      <c r="NN7" s="26">
        <v>96</v>
      </c>
      <c r="NO7" s="26">
        <v>70</v>
      </c>
      <c r="NP7" s="26">
        <v>208</v>
      </c>
      <c r="NQ7" s="26">
        <v>157</v>
      </c>
      <c r="NR7" s="26">
        <v>152</v>
      </c>
      <c r="NS7" s="26">
        <v>129</v>
      </c>
      <c r="NT7" s="26">
        <v>101</v>
      </c>
      <c r="NU7" s="26">
        <v>115</v>
      </c>
      <c r="NV7" s="26">
        <v>67</v>
      </c>
      <c r="NW7" s="26">
        <v>92</v>
      </c>
      <c r="NX7" s="26">
        <v>44</v>
      </c>
      <c r="NY7" s="26">
        <v>49</v>
      </c>
      <c r="NZ7" s="30">
        <v>8</v>
      </c>
      <c r="OA7" s="30">
        <v>21</v>
      </c>
      <c r="OB7" s="30">
        <v>3</v>
      </c>
      <c r="OC7" s="30">
        <v>10</v>
      </c>
      <c r="OD7" s="30"/>
      <c r="OE7" s="30">
        <v>2</v>
      </c>
      <c r="OF7" s="30"/>
      <c r="OG7" s="30">
        <v>1</v>
      </c>
      <c r="OH7" s="26">
        <v>1</v>
      </c>
      <c r="OI7" s="26"/>
      <c r="OJ7" s="30"/>
      <c r="OK7" s="31">
        <v>3</v>
      </c>
      <c r="OL7" s="26">
        <v>1</v>
      </c>
      <c r="OM7" s="26"/>
      <c r="ON7" s="30"/>
      <c r="OO7" s="30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>
        <v>3</v>
      </c>
      <c r="PA7" s="26">
        <v>2</v>
      </c>
      <c r="PB7" s="26">
        <v>8</v>
      </c>
      <c r="PC7" s="26">
        <v>9</v>
      </c>
      <c r="PD7" s="26">
        <v>88</v>
      </c>
      <c r="PE7" s="26">
        <v>58</v>
      </c>
      <c r="PF7" s="26">
        <v>163</v>
      </c>
      <c r="PG7" s="26">
        <v>149</v>
      </c>
      <c r="PH7" s="26">
        <v>144</v>
      </c>
      <c r="PI7" s="26">
        <v>134</v>
      </c>
      <c r="PJ7" s="26">
        <v>136</v>
      </c>
      <c r="PK7" s="26">
        <v>136</v>
      </c>
      <c r="PL7" s="26">
        <v>55</v>
      </c>
      <c r="PM7" s="26">
        <v>58</v>
      </c>
      <c r="PN7" s="30">
        <v>33</v>
      </c>
      <c r="PO7" s="30">
        <v>35</v>
      </c>
      <c r="PP7" s="30">
        <v>17</v>
      </c>
      <c r="PQ7" s="30">
        <v>20</v>
      </c>
      <c r="PR7" s="30">
        <v>5</v>
      </c>
      <c r="PS7" s="30">
        <v>10</v>
      </c>
      <c r="PT7" s="30">
        <v>1</v>
      </c>
      <c r="PU7" s="30">
        <v>3</v>
      </c>
      <c r="PV7" s="26">
        <v>1</v>
      </c>
      <c r="PW7" s="26">
        <v>1</v>
      </c>
      <c r="PX7" s="30">
        <v>1</v>
      </c>
      <c r="PY7" s="31">
        <v>2</v>
      </c>
      <c r="PZ7" s="26">
        <v>1</v>
      </c>
      <c r="QA7" s="26"/>
      <c r="QB7" s="30"/>
      <c r="QC7" s="30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>
        <v>1</v>
      </c>
      <c r="QR7" s="26">
        <v>12</v>
      </c>
      <c r="QS7" s="26">
        <v>4</v>
      </c>
      <c r="QT7" s="26">
        <v>49</v>
      </c>
      <c r="QU7" s="26">
        <v>17</v>
      </c>
      <c r="QV7" s="26">
        <v>112</v>
      </c>
      <c r="QW7" s="26">
        <v>75</v>
      </c>
      <c r="QX7" s="26">
        <v>139</v>
      </c>
      <c r="QY7" s="26">
        <v>96</v>
      </c>
      <c r="QZ7" s="26">
        <v>61</v>
      </c>
      <c r="RA7" s="26">
        <v>80</v>
      </c>
      <c r="RB7" s="30">
        <v>42</v>
      </c>
      <c r="RC7" s="30">
        <v>57</v>
      </c>
      <c r="RD7" s="30">
        <v>18</v>
      </c>
      <c r="RE7" s="30">
        <v>24</v>
      </c>
      <c r="RF7" s="30">
        <v>15</v>
      </c>
      <c r="RG7" s="30">
        <v>14</v>
      </c>
      <c r="RH7" s="30">
        <v>7</v>
      </c>
      <c r="RI7" s="30">
        <v>10</v>
      </c>
      <c r="RJ7" s="26"/>
      <c r="RK7" s="26">
        <v>4</v>
      </c>
      <c r="RL7" s="30">
        <v>2</v>
      </c>
      <c r="RM7" s="31">
        <v>3</v>
      </c>
      <c r="RN7" s="26">
        <v>2</v>
      </c>
      <c r="RO7" s="26">
        <v>1</v>
      </c>
      <c r="RP7" s="30"/>
      <c r="RQ7" s="30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>
        <v>1</v>
      </c>
      <c r="SE7" s="26"/>
      <c r="SF7" s="26"/>
      <c r="SG7" s="26">
        <v>1</v>
      </c>
      <c r="SH7" s="26">
        <v>2</v>
      </c>
      <c r="SI7" s="26">
        <v>1</v>
      </c>
      <c r="SJ7" s="26">
        <v>27</v>
      </c>
      <c r="SK7" s="26">
        <v>18</v>
      </c>
      <c r="SL7" s="26">
        <v>119</v>
      </c>
      <c r="SM7" s="26">
        <v>89</v>
      </c>
      <c r="SN7" s="26">
        <v>98</v>
      </c>
      <c r="SO7" s="26">
        <v>104</v>
      </c>
      <c r="SP7" s="30">
        <v>59</v>
      </c>
      <c r="SQ7" s="30">
        <v>73</v>
      </c>
      <c r="SR7" s="30">
        <v>37</v>
      </c>
      <c r="SS7" s="30">
        <v>30</v>
      </c>
      <c r="ST7" s="30">
        <v>19</v>
      </c>
      <c r="SU7" s="30">
        <v>20</v>
      </c>
      <c r="SV7" s="30">
        <v>9</v>
      </c>
      <c r="SW7" s="30">
        <v>7</v>
      </c>
      <c r="SX7" s="26">
        <v>1</v>
      </c>
      <c r="SY7" s="26">
        <v>6</v>
      </c>
      <c r="SZ7" s="30">
        <v>2</v>
      </c>
      <c r="TA7" s="31">
        <v>6</v>
      </c>
      <c r="TB7" s="26">
        <v>1</v>
      </c>
      <c r="TC7" s="26"/>
      <c r="TD7" s="30"/>
      <c r="TE7" s="30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>
        <v>1</v>
      </c>
      <c r="TX7" s="26">
        <v>5</v>
      </c>
      <c r="TY7" s="26">
        <v>1</v>
      </c>
      <c r="TZ7" s="26">
        <v>43</v>
      </c>
      <c r="UA7" s="26">
        <v>29</v>
      </c>
      <c r="UB7" s="26">
        <v>114</v>
      </c>
      <c r="UC7" s="26">
        <v>63</v>
      </c>
      <c r="UD7" s="30">
        <v>93</v>
      </c>
      <c r="UE7" s="30">
        <v>90</v>
      </c>
      <c r="UF7" s="30">
        <v>64</v>
      </c>
      <c r="UG7" s="30">
        <v>68</v>
      </c>
      <c r="UH7" s="30">
        <v>28</v>
      </c>
      <c r="UI7" s="30">
        <v>37</v>
      </c>
      <c r="UJ7" s="30">
        <v>15</v>
      </c>
      <c r="UK7" s="30">
        <v>21</v>
      </c>
      <c r="UL7" s="26">
        <v>3</v>
      </c>
      <c r="UM7" s="26">
        <v>14</v>
      </c>
      <c r="UN7" s="30">
        <v>5</v>
      </c>
      <c r="UO7" s="31">
        <v>13</v>
      </c>
    </row>
    <row r="8" spans="1:561" ht="15">
      <c r="A8" s="28" t="s">
        <v>22</v>
      </c>
      <c r="B8" s="29">
        <v>1</v>
      </c>
      <c r="C8" s="23">
        <v>1</v>
      </c>
      <c r="D8" s="3">
        <v>20</v>
      </c>
      <c r="E8" s="3">
        <v>22</v>
      </c>
      <c r="F8" s="23">
        <v>69</v>
      </c>
      <c r="G8" s="23">
        <v>95</v>
      </c>
      <c r="H8" s="23">
        <v>62</v>
      </c>
      <c r="I8" s="23">
        <v>77</v>
      </c>
      <c r="J8" s="23">
        <v>8</v>
      </c>
      <c r="K8" s="23">
        <v>10</v>
      </c>
      <c r="L8" s="23">
        <v>1</v>
      </c>
      <c r="M8" s="23"/>
      <c r="N8" s="23"/>
      <c r="O8" s="23"/>
      <c r="P8" s="23"/>
      <c r="Q8" s="23">
        <v>1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3"/>
      <c r="AE8" s="3"/>
      <c r="AF8" s="3"/>
      <c r="AG8" s="3"/>
      <c r="AH8" s="3"/>
      <c r="AI8" s="3"/>
      <c r="AJ8" s="3"/>
      <c r="AK8" s="3"/>
      <c r="AL8" s="23"/>
      <c r="AM8" s="23"/>
      <c r="AN8" s="3"/>
      <c r="AO8" s="4"/>
      <c r="AP8" s="29">
        <v>3</v>
      </c>
      <c r="AQ8" s="23">
        <v>4</v>
      </c>
      <c r="AR8" s="3">
        <v>124</v>
      </c>
      <c r="AS8" s="3">
        <v>188</v>
      </c>
      <c r="AT8" s="23">
        <v>77</v>
      </c>
      <c r="AU8" s="23">
        <v>115</v>
      </c>
      <c r="AV8" s="23">
        <v>10</v>
      </c>
      <c r="AW8" s="23">
        <v>12</v>
      </c>
      <c r="AX8" s="23">
        <v>1</v>
      </c>
      <c r="AY8" s="23">
        <v>2</v>
      </c>
      <c r="AZ8" s="23"/>
      <c r="BA8" s="23"/>
      <c r="BB8" s="23"/>
      <c r="BC8" s="23"/>
      <c r="BD8" s="23">
        <v>1</v>
      </c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3"/>
      <c r="BS8" s="3"/>
      <c r="BT8" s="3"/>
      <c r="BU8" s="3"/>
      <c r="BV8" s="3"/>
      <c r="BW8" s="3"/>
      <c r="BX8" s="3"/>
      <c r="BY8" s="3"/>
      <c r="BZ8" s="23"/>
      <c r="CA8" s="23"/>
      <c r="CB8" s="3"/>
      <c r="CC8" s="4"/>
      <c r="CD8" s="26">
        <v>28</v>
      </c>
      <c r="CE8" s="26">
        <v>28</v>
      </c>
      <c r="CF8" s="30">
        <v>957</v>
      </c>
      <c r="CG8" s="30">
        <v>913</v>
      </c>
      <c r="CH8" s="26">
        <v>701</v>
      </c>
      <c r="CI8" s="26">
        <v>820</v>
      </c>
      <c r="CJ8" s="26">
        <v>278</v>
      </c>
      <c r="CK8" s="26">
        <v>375</v>
      </c>
      <c r="CL8" s="26">
        <v>122</v>
      </c>
      <c r="CM8" s="26">
        <v>121</v>
      </c>
      <c r="CN8" s="26">
        <v>51</v>
      </c>
      <c r="CO8" s="26">
        <v>42</v>
      </c>
      <c r="CP8" s="26">
        <v>12</v>
      </c>
      <c r="CQ8" s="26">
        <v>13</v>
      </c>
      <c r="CR8" s="26">
        <v>5</v>
      </c>
      <c r="CS8" s="26">
        <v>6</v>
      </c>
      <c r="CT8" s="26">
        <v>4</v>
      </c>
      <c r="CU8" s="26">
        <v>7</v>
      </c>
      <c r="CV8" s="26"/>
      <c r="CW8" s="26">
        <v>3</v>
      </c>
      <c r="CX8" s="26">
        <v>1</v>
      </c>
      <c r="CY8" s="26">
        <v>1</v>
      </c>
      <c r="CZ8" s="26"/>
      <c r="DA8" s="26">
        <v>3</v>
      </c>
      <c r="DB8" s="26"/>
      <c r="DC8" s="26">
        <v>2</v>
      </c>
      <c r="DD8" s="26"/>
      <c r="DE8" s="26"/>
      <c r="DF8" s="30"/>
      <c r="DG8" s="30"/>
      <c r="DH8" s="30"/>
      <c r="DI8" s="30">
        <v>1</v>
      </c>
      <c r="DJ8" s="30"/>
      <c r="DK8" s="30"/>
      <c r="DL8" s="30"/>
      <c r="DM8" s="30"/>
      <c r="DN8" s="26"/>
      <c r="DO8" s="26"/>
      <c r="DP8" s="30"/>
      <c r="DQ8" s="31"/>
      <c r="DR8" s="26">
        <v>25</v>
      </c>
      <c r="DS8" s="26">
        <v>29</v>
      </c>
      <c r="DT8" s="30">
        <v>93</v>
      </c>
      <c r="DU8" s="30">
        <v>66</v>
      </c>
      <c r="DV8" s="26">
        <v>620</v>
      </c>
      <c r="DW8" s="26">
        <v>479</v>
      </c>
      <c r="DX8" s="26">
        <v>722</v>
      </c>
      <c r="DY8" s="26">
        <v>691</v>
      </c>
      <c r="DZ8" s="26">
        <v>370</v>
      </c>
      <c r="EA8" s="26">
        <v>434</v>
      </c>
      <c r="EB8" s="26">
        <v>144</v>
      </c>
      <c r="EC8" s="26">
        <v>212</v>
      </c>
      <c r="ED8" s="26">
        <v>32</v>
      </c>
      <c r="EE8" s="26">
        <v>70</v>
      </c>
      <c r="EF8" s="26">
        <v>19</v>
      </c>
      <c r="EG8" s="26">
        <v>31</v>
      </c>
      <c r="EH8" s="26">
        <v>10</v>
      </c>
      <c r="EI8" s="26">
        <v>19</v>
      </c>
      <c r="EJ8" s="26">
        <v>5</v>
      </c>
      <c r="EK8" s="26">
        <v>10</v>
      </c>
      <c r="EL8" s="26">
        <v>3</v>
      </c>
      <c r="EM8" s="26">
        <v>2</v>
      </c>
      <c r="EN8" s="26">
        <v>3</v>
      </c>
      <c r="EO8" s="26">
        <v>5</v>
      </c>
      <c r="EP8" s="26"/>
      <c r="EQ8" s="26"/>
      <c r="ER8" s="26"/>
      <c r="ES8" s="26"/>
      <c r="ET8" s="30"/>
      <c r="EU8" s="30"/>
      <c r="EV8" s="30"/>
      <c r="EW8" s="30"/>
      <c r="EX8" s="30"/>
      <c r="EY8" s="30"/>
      <c r="EZ8" s="30"/>
      <c r="FA8" s="30"/>
      <c r="FB8" s="26"/>
      <c r="FC8" s="26"/>
      <c r="FD8" s="30"/>
      <c r="FE8" s="31"/>
      <c r="FF8" s="26">
        <v>15</v>
      </c>
      <c r="FG8" s="26">
        <v>17</v>
      </c>
      <c r="FH8" s="30"/>
      <c r="FI8" s="30">
        <v>3</v>
      </c>
      <c r="FJ8" s="26">
        <v>55</v>
      </c>
      <c r="FK8" s="26">
        <v>48</v>
      </c>
      <c r="FL8" s="26">
        <v>581</v>
      </c>
      <c r="FM8" s="26">
        <v>384</v>
      </c>
      <c r="FN8" s="26">
        <v>791</v>
      </c>
      <c r="FO8" s="26">
        <v>642</v>
      </c>
      <c r="FP8" s="26">
        <v>440</v>
      </c>
      <c r="FQ8" s="26">
        <v>604</v>
      </c>
      <c r="FR8" s="26">
        <v>192</v>
      </c>
      <c r="FS8" s="26">
        <v>264</v>
      </c>
      <c r="FT8" s="26">
        <v>85</v>
      </c>
      <c r="FU8" s="26">
        <v>152</v>
      </c>
      <c r="FV8" s="26">
        <v>31</v>
      </c>
      <c r="FW8" s="26">
        <v>71</v>
      </c>
      <c r="FX8" s="26">
        <v>17</v>
      </c>
      <c r="FY8" s="26">
        <v>33</v>
      </c>
      <c r="FZ8" s="26">
        <v>12</v>
      </c>
      <c r="GA8" s="26">
        <v>12</v>
      </c>
      <c r="GB8" s="26">
        <v>4</v>
      </c>
      <c r="GC8" s="26">
        <v>8</v>
      </c>
      <c r="GD8" s="26">
        <v>2</v>
      </c>
      <c r="GE8" s="26">
        <v>3</v>
      </c>
      <c r="GF8" s="26"/>
      <c r="GG8" s="26">
        <v>1</v>
      </c>
      <c r="GH8" s="30"/>
      <c r="GI8" s="30"/>
      <c r="GJ8" s="30"/>
      <c r="GK8" s="30"/>
      <c r="GL8" s="30"/>
      <c r="GM8" s="30"/>
      <c r="GN8" s="30"/>
      <c r="GO8" s="30"/>
      <c r="GP8" s="26"/>
      <c r="GQ8" s="26"/>
      <c r="GR8" s="30"/>
      <c r="GS8" s="31"/>
      <c r="GT8" s="26">
        <v>22</v>
      </c>
      <c r="GU8" s="26">
        <v>16</v>
      </c>
      <c r="GV8" s="30"/>
      <c r="GW8" s="30"/>
      <c r="GX8" s="26">
        <v>2</v>
      </c>
      <c r="GY8" s="26">
        <v>3</v>
      </c>
      <c r="GZ8" s="26">
        <v>45</v>
      </c>
      <c r="HA8" s="26">
        <v>26</v>
      </c>
      <c r="HB8" s="26">
        <v>402</v>
      </c>
      <c r="HC8" s="26">
        <v>302</v>
      </c>
      <c r="HD8" s="26">
        <v>662</v>
      </c>
      <c r="HE8" s="26">
        <v>681</v>
      </c>
      <c r="HF8" s="26">
        <v>428</v>
      </c>
      <c r="HG8" s="26">
        <v>519</v>
      </c>
      <c r="HH8" s="26">
        <v>239</v>
      </c>
      <c r="HI8" s="26">
        <v>328</v>
      </c>
      <c r="HJ8" s="26">
        <v>110</v>
      </c>
      <c r="HK8" s="26">
        <v>206</v>
      </c>
      <c r="HL8" s="26">
        <v>43</v>
      </c>
      <c r="HM8" s="26">
        <v>106</v>
      </c>
      <c r="HN8" s="26">
        <v>17</v>
      </c>
      <c r="HO8" s="26">
        <v>52</v>
      </c>
      <c r="HP8" s="26">
        <v>10</v>
      </c>
      <c r="HQ8" s="26">
        <v>23</v>
      </c>
      <c r="HR8" s="26">
        <v>3</v>
      </c>
      <c r="HS8" s="26">
        <v>6</v>
      </c>
      <c r="HT8" s="26"/>
      <c r="HU8" s="26"/>
      <c r="HV8" s="30"/>
      <c r="HW8" s="30">
        <v>1</v>
      </c>
      <c r="HX8" s="30"/>
      <c r="HY8" s="30"/>
      <c r="HZ8" s="30">
        <v>1</v>
      </c>
      <c r="IA8" s="30"/>
      <c r="IB8" s="30"/>
      <c r="IC8" s="30"/>
      <c r="ID8" s="26"/>
      <c r="IE8" s="26"/>
      <c r="IF8" s="30"/>
      <c r="IG8" s="31"/>
      <c r="IH8" s="26">
        <v>5</v>
      </c>
      <c r="II8" s="26">
        <v>2</v>
      </c>
      <c r="IJ8" s="30"/>
      <c r="IK8" s="30"/>
      <c r="IL8" s="26"/>
      <c r="IM8" s="26"/>
      <c r="IN8" s="26">
        <v>1</v>
      </c>
      <c r="IO8" s="26">
        <v>1</v>
      </c>
      <c r="IP8" s="26">
        <v>36</v>
      </c>
      <c r="IQ8" s="26">
        <v>17</v>
      </c>
      <c r="IR8" s="26">
        <v>376</v>
      </c>
      <c r="IS8" s="26">
        <v>281</v>
      </c>
      <c r="IT8" s="26">
        <v>534</v>
      </c>
      <c r="IU8" s="26">
        <v>456</v>
      </c>
      <c r="IV8" s="26">
        <v>455</v>
      </c>
      <c r="IW8" s="26">
        <v>433</v>
      </c>
      <c r="IX8" s="26">
        <v>240</v>
      </c>
      <c r="IY8" s="26">
        <v>373</v>
      </c>
      <c r="IZ8" s="26">
        <v>133</v>
      </c>
      <c r="JA8" s="26">
        <v>193</v>
      </c>
      <c r="JB8" s="26">
        <v>67</v>
      </c>
      <c r="JC8" s="26">
        <v>114</v>
      </c>
      <c r="JD8" s="26">
        <v>38</v>
      </c>
      <c r="JE8" s="26">
        <v>53</v>
      </c>
      <c r="JF8" s="26">
        <v>10</v>
      </c>
      <c r="JG8" s="26">
        <v>16</v>
      </c>
      <c r="JH8" s="26">
        <v>5</v>
      </c>
      <c r="JI8" s="26">
        <v>6</v>
      </c>
      <c r="JJ8" s="30"/>
      <c r="JK8" s="30">
        <v>4</v>
      </c>
      <c r="JL8" s="30">
        <v>1</v>
      </c>
      <c r="JM8" s="30">
        <v>1</v>
      </c>
      <c r="JN8" s="30">
        <v>1</v>
      </c>
      <c r="JO8" s="30"/>
      <c r="JP8" s="30"/>
      <c r="JQ8" s="30"/>
      <c r="JR8" s="26"/>
      <c r="JS8" s="26"/>
      <c r="JT8" s="30"/>
      <c r="JU8" s="31"/>
      <c r="JV8" s="26">
        <v>1</v>
      </c>
      <c r="JW8" s="26">
        <v>7</v>
      </c>
      <c r="JX8" s="30"/>
      <c r="JY8" s="30"/>
      <c r="JZ8" s="26"/>
      <c r="KA8" s="26"/>
      <c r="KB8" s="26"/>
      <c r="KC8" s="26"/>
      <c r="KD8" s="26">
        <v>3</v>
      </c>
      <c r="KE8" s="26"/>
      <c r="KF8" s="26">
        <v>34</v>
      </c>
      <c r="KG8" s="26">
        <v>18</v>
      </c>
      <c r="KH8" s="26">
        <v>299</v>
      </c>
      <c r="KI8" s="26">
        <v>199</v>
      </c>
      <c r="KJ8" s="26">
        <v>563</v>
      </c>
      <c r="KK8" s="26">
        <v>424</v>
      </c>
      <c r="KL8" s="26">
        <v>418</v>
      </c>
      <c r="KM8" s="26">
        <v>434</v>
      </c>
      <c r="KN8" s="26">
        <v>279</v>
      </c>
      <c r="KO8" s="26">
        <v>337</v>
      </c>
      <c r="KP8" s="26">
        <v>142</v>
      </c>
      <c r="KQ8" s="26">
        <v>201</v>
      </c>
      <c r="KR8" s="26">
        <v>71</v>
      </c>
      <c r="KS8" s="26">
        <v>124</v>
      </c>
      <c r="KT8" s="26">
        <v>32</v>
      </c>
      <c r="KU8" s="26">
        <v>41</v>
      </c>
      <c r="KV8" s="26">
        <v>5</v>
      </c>
      <c r="KW8" s="26">
        <v>18</v>
      </c>
      <c r="KX8" s="30">
        <v>2</v>
      </c>
      <c r="KY8" s="30">
        <v>7</v>
      </c>
      <c r="KZ8" s="30">
        <v>1</v>
      </c>
      <c r="LA8" s="30"/>
      <c r="LB8" s="30"/>
      <c r="LC8" s="30"/>
      <c r="LD8" s="30"/>
      <c r="LE8" s="30">
        <v>2</v>
      </c>
      <c r="LF8" s="26"/>
      <c r="LG8" s="26"/>
      <c r="LH8" s="30"/>
      <c r="LI8" s="31">
        <v>1</v>
      </c>
      <c r="LJ8" s="26">
        <v>1</v>
      </c>
      <c r="LK8" s="26">
        <v>3</v>
      </c>
      <c r="LL8" s="30"/>
      <c r="LM8" s="30"/>
      <c r="LN8" s="26"/>
      <c r="LO8" s="26"/>
      <c r="LP8" s="26"/>
      <c r="LQ8" s="26"/>
      <c r="LR8" s="26"/>
      <c r="LS8" s="26"/>
      <c r="LT8" s="26">
        <v>1</v>
      </c>
      <c r="LU8" s="26">
        <v>2</v>
      </c>
      <c r="LV8" s="26">
        <v>27</v>
      </c>
      <c r="LW8" s="26">
        <v>15</v>
      </c>
      <c r="LX8" s="26">
        <v>255</v>
      </c>
      <c r="LY8" s="26">
        <v>170</v>
      </c>
      <c r="LZ8" s="26">
        <v>469</v>
      </c>
      <c r="MA8" s="26">
        <v>401</v>
      </c>
      <c r="MB8" s="26">
        <v>385</v>
      </c>
      <c r="MC8" s="26">
        <v>421</v>
      </c>
      <c r="MD8" s="26">
        <v>274</v>
      </c>
      <c r="ME8" s="26">
        <v>318</v>
      </c>
      <c r="MF8" s="26">
        <v>166</v>
      </c>
      <c r="MG8" s="26">
        <v>241</v>
      </c>
      <c r="MH8" s="26">
        <v>79</v>
      </c>
      <c r="MI8" s="26">
        <v>129</v>
      </c>
      <c r="MJ8" s="26">
        <v>25</v>
      </c>
      <c r="MK8" s="26">
        <v>63</v>
      </c>
      <c r="ML8" s="30">
        <v>10</v>
      </c>
      <c r="MM8" s="30">
        <v>19</v>
      </c>
      <c r="MN8" s="30">
        <v>2</v>
      </c>
      <c r="MO8" s="30">
        <v>7</v>
      </c>
      <c r="MP8" s="30">
        <v>1</v>
      </c>
      <c r="MQ8" s="30">
        <v>1</v>
      </c>
      <c r="MR8" s="30"/>
      <c r="MS8" s="30"/>
      <c r="MT8" s="26"/>
      <c r="MU8" s="26"/>
      <c r="MV8" s="30"/>
      <c r="MW8" s="31">
        <v>2</v>
      </c>
      <c r="MX8" s="26"/>
      <c r="MY8" s="26">
        <v>4</v>
      </c>
      <c r="MZ8" s="30"/>
      <c r="NA8" s="30"/>
      <c r="NB8" s="26"/>
      <c r="NC8" s="26"/>
      <c r="ND8" s="26"/>
      <c r="NE8" s="26"/>
      <c r="NF8" s="26"/>
      <c r="NG8" s="26"/>
      <c r="NH8" s="26"/>
      <c r="NI8" s="26"/>
      <c r="NJ8" s="26"/>
      <c r="NK8" s="26">
        <v>1</v>
      </c>
      <c r="NL8" s="26">
        <v>9</v>
      </c>
      <c r="NM8" s="26">
        <v>6</v>
      </c>
      <c r="NN8" s="26">
        <v>148</v>
      </c>
      <c r="NO8" s="26">
        <v>87</v>
      </c>
      <c r="NP8" s="26">
        <v>403</v>
      </c>
      <c r="NQ8" s="26">
        <v>340</v>
      </c>
      <c r="NR8" s="26">
        <v>429</v>
      </c>
      <c r="NS8" s="26">
        <v>385</v>
      </c>
      <c r="NT8" s="26">
        <v>271</v>
      </c>
      <c r="NU8" s="26">
        <v>303</v>
      </c>
      <c r="NV8" s="26">
        <v>192</v>
      </c>
      <c r="NW8" s="26">
        <v>215</v>
      </c>
      <c r="NX8" s="26">
        <v>92</v>
      </c>
      <c r="NY8" s="26">
        <v>118</v>
      </c>
      <c r="NZ8" s="30">
        <v>45</v>
      </c>
      <c r="OA8" s="30">
        <v>62</v>
      </c>
      <c r="OB8" s="30">
        <v>21</v>
      </c>
      <c r="OC8" s="30">
        <v>27</v>
      </c>
      <c r="OD8" s="30">
        <v>6</v>
      </c>
      <c r="OE8" s="30">
        <v>8</v>
      </c>
      <c r="OF8" s="30">
        <v>1</v>
      </c>
      <c r="OG8" s="30">
        <v>3</v>
      </c>
      <c r="OH8" s="26">
        <v>3</v>
      </c>
      <c r="OI8" s="26"/>
      <c r="OJ8" s="30">
        <v>2</v>
      </c>
      <c r="OK8" s="31"/>
      <c r="OL8" s="26"/>
      <c r="OM8" s="26">
        <v>3</v>
      </c>
      <c r="ON8" s="30"/>
      <c r="OO8" s="30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>
        <v>2</v>
      </c>
      <c r="PB8" s="26">
        <v>12</v>
      </c>
      <c r="PC8" s="26">
        <v>8</v>
      </c>
      <c r="PD8" s="26">
        <v>129</v>
      </c>
      <c r="PE8" s="26">
        <v>65</v>
      </c>
      <c r="PF8" s="26">
        <v>376</v>
      </c>
      <c r="PG8" s="26">
        <v>253</v>
      </c>
      <c r="PH8" s="26">
        <v>364</v>
      </c>
      <c r="PI8" s="26">
        <v>313</v>
      </c>
      <c r="PJ8" s="26">
        <v>307</v>
      </c>
      <c r="PK8" s="26">
        <v>335</v>
      </c>
      <c r="PL8" s="26">
        <v>151</v>
      </c>
      <c r="PM8" s="26">
        <v>189</v>
      </c>
      <c r="PN8" s="30">
        <v>72</v>
      </c>
      <c r="PO8" s="30">
        <v>110</v>
      </c>
      <c r="PP8" s="30">
        <v>32</v>
      </c>
      <c r="PQ8" s="30">
        <v>51</v>
      </c>
      <c r="PR8" s="30">
        <v>13</v>
      </c>
      <c r="PS8" s="30">
        <v>19</v>
      </c>
      <c r="PT8" s="30">
        <v>4</v>
      </c>
      <c r="PU8" s="30">
        <v>9</v>
      </c>
      <c r="PV8" s="26">
        <v>2</v>
      </c>
      <c r="PW8" s="26">
        <v>2</v>
      </c>
      <c r="PX8" s="30">
        <v>1</v>
      </c>
      <c r="PY8" s="31">
        <v>5</v>
      </c>
      <c r="PZ8" s="26"/>
      <c r="QA8" s="26"/>
      <c r="QB8" s="30"/>
      <c r="QC8" s="30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>
        <v>1</v>
      </c>
      <c r="QQ8" s="26"/>
      <c r="QR8" s="26">
        <v>4</v>
      </c>
      <c r="QS8" s="26">
        <v>9</v>
      </c>
      <c r="QT8" s="26">
        <v>88</v>
      </c>
      <c r="QU8" s="26">
        <v>56</v>
      </c>
      <c r="QV8" s="26">
        <v>264</v>
      </c>
      <c r="QW8" s="26">
        <v>201</v>
      </c>
      <c r="QX8" s="26">
        <v>302</v>
      </c>
      <c r="QY8" s="26">
        <v>263</v>
      </c>
      <c r="QZ8" s="26">
        <v>211</v>
      </c>
      <c r="RA8" s="26">
        <v>211</v>
      </c>
      <c r="RB8" s="30">
        <v>117</v>
      </c>
      <c r="RC8" s="30">
        <v>160</v>
      </c>
      <c r="RD8" s="30">
        <v>71</v>
      </c>
      <c r="RE8" s="30">
        <v>78</v>
      </c>
      <c r="RF8" s="30">
        <v>30</v>
      </c>
      <c r="RG8" s="30">
        <v>32</v>
      </c>
      <c r="RH8" s="30">
        <v>4</v>
      </c>
      <c r="RI8" s="30">
        <v>11</v>
      </c>
      <c r="RJ8" s="26">
        <v>1</v>
      </c>
      <c r="RK8" s="26">
        <v>8</v>
      </c>
      <c r="RL8" s="30">
        <v>3</v>
      </c>
      <c r="RM8" s="31">
        <v>2</v>
      </c>
      <c r="RN8" s="26">
        <v>13</v>
      </c>
      <c r="RO8" s="26">
        <v>5</v>
      </c>
      <c r="RP8" s="30"/>
      <c r="RQ8" s="30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>
        <v>3</v>
      </c>
      <c r="SI8" s="26">
        <v>3</v>
      </c>
      <c r="SJ8" s="26">
        <v>53</v>
      </c>
      <c r="SK8" s="26">
        <v>34</v>
      </c>
      <c r="SL8" s="26">
        <v>223</v>
      </c>
      <c r="SM8" s="26">
        <v>176</v>
      </c>
      <c r="SN8" s="26">
        <v>257</v>
      </c>
      <c r="SO8" s="26">
        <v>197</v>
      </c>
      <c r="SP8" s="30">
        <v>170</v>
      </c>
      <c r="SQ8" s="30">
        <v>188</v>
      </c>
      <c r="SR8" s="30">
        <v>101</v>
      </c>
      <c r="SS8" s="30">
        <v>122</v>
      </c>
      <c r="ST8" s="30">
        <v>55</v>
      </c>
      <c r="SU8" s="30">
        <v>73</v>
      </c>
      <c r="SV8" s="30">
        <v>14</v>
      </c>
      <c r="SW8" s="30">
        <v>43</v>
      </c>
      <c r="SX8" s="26">
        <v>13</v>
      </c>
      <c r="SY8" s="26">
        <v>13</v>
      </c>
      <c r="SZ8" s="30">
        <v>6</v>
      </c>
      <c r="TA8" s="31">
        <v>5</v>
      </c>
      <c r="TB8" s="26"/>
      <c r="TC8" s="26"/>
      <c r="TD8" s="30"/>
      <c r="TE8" s="30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>
        <v>1</v>
      </c>
      <c r="TV8" s="26"/>
      <c r="TW8" s="26">
        <v>1</v>
      </c>
      <c r="TX8" s="26">
        <v>1</v>
      </c>
      <c r="TY8" s="26">
        <v>1</v>
      </c>
      <c r="TZ8" s="26">
        <v>65</v>
      </c>
      <c r="UA8" s="26">
        <v>44</v>
      </c>
      <c r="UB8" s="26">
        <v>214</v>
      </c>
      <c r="UC8" s="26">
        <v>158</v>
      </c>
      <c r="UD8" s="30">
        <v>208</v>
      </c>
      <c r="UE8" s="30">
        <v>177</v>
      </c>
      <c r="UF8" s="30">
        <v>154</v>
      </c>
      <c r="UG8" s="30">
        <v>155</v>
      </c>
      <c r="UH8" s="30">
        <v>102</v>
      </c>
      <c r="UI8" s="30">
        <v>107</v>
      </c>
      <c r="UJ8" s="30">
        <v>50</v>
      </c>
      <c r="UK8" s="30">
        <v>73</v>
      </c>
      <c r="UL8" s="26">
        <v>22</v>
      </c>
      <c r="UM8" s="26">
        <v>43</v>
      </c>
      <c r="UN8" s="30">
        <v>18</v>
      </c>
      <c r="UO8" s="31">
        <v>41</v>
      </c>
    </row>
    <row r="9" spans="1:561" ht="15">
      <c r="A9" s="28" t="s">
        <v>23</v>
      </c>
      <c r="B9" s="29">
        <v>7</v>
      </c>
      <c r="C9" s="23">
        <v>9</v>
      </c>
      <c r="D9" s="3">
        <v>73</v>
      </c>
      <c r="E9" s="3">
        <v>60</v>
      </c>
      <c r="F9" s="23">
        <v>199</v>
      </c>
      <c r="G9" s="23">
        <v>196</v>
      </c>
      <c r="H9" s="23">
        <v>192</v>
      </c>
      <c r="I9" s="23">
        <v>203</v>
      </c>
      <c r="J9" s="23">
        <v>56</v>
      </c>
      <c r="K9" s="23">
        <v>65</v>
      </c>
      <c r="L9" s="23">
        <v>4</v>
      </c>
      <c r="M9" s="23">
        <v>6</v>
      </c>
      <c r="N9" s="23"/>
      <c r="O9" s="23"/>
      <c r="P9" s="23"/>
      <c r="Q9" s="23">
        <v>1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3"/>
      <c r="AE9" s="3"/>
      <c r="AF9" s="3"/>
      <c r="AG9" s="3"/>
      <c r="AH9" s="3"/>
      <c r="AI9" s="3"/>
      <c r="AJ9" s="3"/>
      <c r="AK9" s="3"/>
      <c r="AL9" s="23"/>
      <c r="AM9" s="23"/>
      <c r="AN9" s="3"/>
      <c r="AO9" s="4"/>
      <c r="AP9" s="29">
        <v>5</v>
      </c>
      <c r="AQ9" s="23">
        <v>3</v>
      </c>
      <c r="AR9" s="3">
        <v>262</v>
      </c>
      <c r="AS9" s="3">
        <v>232</v>
      </c>
      <c r="AT9" s="23">
        <v>236</v>
      </c>
      <c r="AU9" s="23">
        <v>259</v>
      </c>
      <c r="AV9" s="23">
        <v>34</v>
      </c>
      <c r="AW9" s="23">
        <v>41</v>
      </c>
      <c r="AX9" s="23">
        <v>4</v>
      </c>
      <c r="AY9" s="23">
        <v>2</v>
      </c>
      <c r="AZ9" s="23"/>
      <c r="BA9" s="23">
        <v>2</v>
      </c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3"/>
      <c r="BS9" s="3"/>
      <c r="BT9" s="3"/>
      <c r="BU9" s="3"/>
      <c r="BV9" s="3"/>
      <c r="BW9" s="3"/>
      <c r="BX9" s="3"/>
      <c r="BY9" s="3"/>
      <c r="BZ9" s="23"/>
      <c r="CA9" s="23"/>
      <c r="CB9" s="3"/>
      <c r="CC9" s="4"/>
      <c r="CD9" s="26">
        <v>32</v>
      </c>
      <c r="CE9" s="26">
        <v>28</v>
      </c>
      <c r="CF9" s="30">
        <v>838</v>
      </c>
      <c r="CG9" s="30">
        <v>850</v>
      </c>
      <c r="CH9" s="26">
        <v>670</v>
      </c>
      <c r="CI9" s="26">
        <v>711</v>
      </c>
      <c r="CJ9" s="26">
        <v>301</v>
      </c>
      <c r="CK9" s="26">
        <v>374</v>
      </c>
      <c r="CL9" s="26">
        <v>130</v>
      </c>
      <c r="CM9" s="26">
        <v>142</v>
      </c>
      <c r="CN9" s="26">
        <v>48</v>
      </c>
      <c r="CO9" s="26">
        <v>79</v>
      </c>
      <c r="CP9" s="26">
        <v>25</v>
      </c>
      <c r="CQ9" s="26">
        <v>34</v>
      </c>
      <c r="CR9" s="26">
        <v>15</v>
      </c>
      <c r="CS9" s="26">
        <v>15</v>
      </c>
      <c r="CT9" s="26">
        <v>4</v>
      </c>
      <c r="CU9" s="26">
        <v>6</v>
      </c>
      <c r="CV9" s="26">
        <v>5</v>
      </c>
      <c r="CW9" s="26">
        <v>4</v>
      </c>
      <c r="CX9" s="26">
        <v>1</v>
      </c>
      <c r="CY9" s="26">
        <v>1</v>
      </c>
      <c r="CZ9" s="26">
        <v>4</v>
      </c>
      <c r="DA9" s="26">
        <v>2</v>
      </c>
      <c r="DB9" s="26"/>
      <c r="DC9" s="26"/>
      <c r="DD9" s="26">
        <v>1</v>
      </c>
      <c r="DE9" s="26"/>
      <c r="DF9" s="30"/>
      <c r="DG9" s="30"/>
      <c r="DH9" s="30"/>
      <c r="DI9" s="30"/>
      <c r="DJ9" s="30"/>
      <c r="DK9" s="30"/>
      <c r="DL9" s="30"/>
      <c r="DM9" s="30"/>
      <c r="DN9" s="26"/>
      <c r="DO9" s="26"/>
      <c r="DP9" s="30"/>
      <c r="DQ9" s="31"/>
      <c r="DR9" s="26">
        <v>18</v>
      </c>
      <c r="DS9" s="26">
        <v>13</v>
      </c>
      <c r="DT9" s="30">
        <v>95</v>
      </c>
      <c r="DU9" s="30">
        <v>72</v>
      </c>
      <c r="DV9" s="26">
        <v>480</v>
      </c>
      <c r="DW9" s="26">
        <v>393</v>
      </c>
      <c r="DX9" s="26">
        <v>651</v>
      </c>
      <c r="DY9" s="26">
        <v>603</v>
      </c>
      <c r="DZ9" s="26">
        <v>337</v>
      </c>
      <c r="EA9" s="26">
        <v>424</v>
      </c>
      <c r="EB9" s="26">
        <v>161</v>
      </c>
      <c r="EC9" s="26">
        <v>227</v>
      </c>
      <c r="ED9" s="26">
        <v>63</v>
      </c>
      <c r="EE9" s="26">
        <v>98</v>
      </c>
      <c r="EF9" s="26">
        <v>20</v>
      </c>
      <c r="EG9" s="26">
        <v>34</v>
      </c>
      <c r="EH9" s="26">
        <v>10</v>
      </c>
      <c r="EI9" s="26">
        <v>24</v>
      </c>
      <c r="EJ9" s="26">
        <v>5</v>
      </c>
      <c r="EK9" s="26">
        <v>8</v>
      </c>
      <c r="EL9" s="26"/>
      <c r="EM9" s="26">
        <v>3</v>
      </c>
      <c r="EN9" s="26">
        <v>3</v>
      </c>
      <c r="EO9" s="26">
        <v>3</v>
      </c>
      <c r="EP9" s="26"/>
      <c r="EQ9" s="26">
        <v>1</v>
      </c>
      <c r="ER9" s="26"/>
      <c r="ES9" s="26"/>
      <c r="ET9" s="30"/>
      <c r="EU9" s="30"/>
      <c r="EV9" s="30"/>
      <c r="EW9" s="30"/>
      <c r="EX9" s="30"/>
      <c r="EY9" s="30"/>
      <c r="EZ9" s="30"/>
      <c r="FA9" s="30"/>
      <c r="FB9" s="26"/>
      <c r="FC9" s="26"/>
      <c r="FD9" s="30"/>
      <c r="FE9" s="31"/>
      <c r="FF9" s="26">
        <v>8</v>
      </c>
      <c r="FG9" s="26">
        <v>11</v>
      </c>
      <c r="FH9" s="30">
        <v>9</v>
      </c>
      <c r="FI9" s="30">
        <v>9</v>
      </c>
      <c r="FJ9" s="26">
        <v>59</v>
      </c>
      <c r="FK9" s="26">
        <v>57</v>
      </c>
      <c r="FL9" s="26">
        <v>399</v>
      </c>
      <c r="FM9" s="26">
        <v>357</v>
      </c>
      <c r="FN9" s="26">
        <v>634</v>
      </c>
      <c r="FO9" s="26">
        <v>602</v>
      </c>
      <c r="FP9" s="26">
        <v>473</v>
      </c>
      <c r="FQ9" s="26">
        <v>567</v>
      </c>
      <c r="FR9" s="26">
        <v>220</v>
      </c>
      <c r="FS9" s="26">
        <v>308</v>
      </c>
      <c r="FT9" s="26">
        <v>104</v>
      </c>
      <c r="FU9" s="26">
        <v>149</v>
      </c>
      <c r="FV9" s="26">
        <v>45</v>
      </c>
      <c r="FW9" s="26">
        <v>80</v>
      </c>
      <c r="FX9" s="26">
        <v>21</v>
      </c>
      <c r="FY9" s="26">
        <v>36</v>
      </c>
      <c r="FZ9" s="26">
        <v>11</v>
      </c>
      <c r="GA9" s="26">
        <v>16</v>
      </c>
      <c r="GB9" s="26">
        <v>6</v>
      </c>
      <c r="GC9" s="26">
        <v>6</v>
      </c>
      <c r="GD9" s="26">
        <v>1</v>
      </c>
      <c r="GE9" s="26">
        <v>2</v>
      </c>
      <c r="GF9" s="26"/>
      <c r="GG9" s="26">
        <v>3</v>
      </c>
      <c r="GH9" s="30">
        <v>1</v>
      </c>
      <c r="GI9" s="30">
        <v>1</v>
      </c>
      <c r="GJ9" s="30">
        <v>1</v>
      </c>
      <c r="GK9" s="30"/>
      <c r="GL9" s="30"/>
      <c r="GM9" s="30"/>
      <c r="GN9" s="30"/>
      <c r="GO9" s="30"/>
      <c r="GP9" s="26"/>
      <c r="GQ9" s="26"/>
      <c r="GR9" s="30"/>
      <c r="GS9" s="31"/>
      <c r="GT9" s="26">
        <v>5</v>
      </c>
      <c r="GU9" s="26">
        <v>23</v>
      </c>
      <c r="GV9" s="30"/>
      <c r="GW9" s="30"/>
      <c r="GX9" s="26">
        <v>6</v>
      </c>
      <c r="GY9" s="26">
        <v>7</v>
      </c>
      <c r="GZ9" s="26">
        <v>62</v>
      </c>
      <c r="HA9" s="26">
        <v>36</v>
      </c>
      <c r="HB9" s="26">
        <v>292</v>
      </c>
      <c r="HC9" s="26">
        <v>201</v>
      </c>
      <c r="HD9" s="26">
        <v>501</v>
      </c>
      <c r="HE9" s="26">
        <v>450</v>
      </c>
      <c r="HF9" s="26">
        <v>446</v>
      </c>
      <c r="HG9" s="26">
        <v>466</v>
      </c>
      <c r="HH9" s="26">
        <v>258</v>
      </c>
      <c r="HI9" s="26">
        <v>360</v>
      </c>
      <c r="HJ9" s="26">
        <v>117</v>
      </c>
      <c r="HK9" s="26">
        <v>211</v>
      </c>
      <c r="HL9" s="26">
        <v>48</v>
      </c>
      <c r="HM9" s="26">
        <v>98</v>
      </c>
      <c r="HN9" s="26">
        <v>31</v>
      </c>
      <c r="HO9" s="26">
        <v>50</v>
      </c>
      <c r="HP9" s="26">
        <v>13</v>
      </c>
      <c r="HQ9" s="26">
        <v>23</v>
      </c>
      <c r="HR9" s="26">
        <v>2</v>
      </c>
      <c r="HS9" s="26">
        <v>6</v>
      </c>
      <c r="HT9" s="26">
        <v>1</v>
      </c>
      <c r="HU9" s="26"/>
      <c r="HV9" s="30">
        <v>1</v>
      </c>
      <c r="HW9" s="30">
        <v>1</v>
      </c>
      <c r="HX9" s="30"/>
      <c r="HY9" s="30"/>
      <c r="HZ9" s="30"/>
      <c r="IA9" s="30"/>
      <c r="IB9" s="30"/>
      <c r="IC9" s="30"/>
      <c r="ID9" s="26"/>
      <c r="IE9" s="26"/>
      <c r="IF9" s="30"/>
      <c r="IG9" s="31"/>
      <c r="IH9" s="26">
        <v>11</v>
      </c>
      <c r="II9" s="26">
        <v>7</v>
      </c>
      <c r="IJ9" s="30"/>
      <c r="IK9" s="30"/>
      <c r="IL9" s="26"/>
      <c r="IM9" s="26"/>
      <c r="IN9" s="26">
        <v>1</v>
      </c>
      <c r="IO9" s="26">
        <v>3</v>
      </c>
      <c r="IP9" s="26">
        <v>23</v>
      </c>
      <c r="IQ9" s="26">
        <v>15</v>
      </c>
      <c r="IR9" s="26">
        <v>233</v>
      </c>
      <c r="IS9" s="26">
        <v>139</v>
      </c>
      <c r="IT9" s="26">
        <v>399</v>
      </c>
      <c r="IU9" s="26">
        <v>319</v>
      </c>
      <c r="IV9" s="26">
        <v>349</v>
      </c>
      <c r="IW9" s="26">
        <v>362</v>
      </c>
      <c r="IX9" s="26">
        <v>271</v>
      </c>
      <c r="IY9" s="26">
        <v>349</v>
      </c>
      <c r="IZ9" s="26">
        <v>140</v>
      </c>
      <c r="JA9" s="26">
        <v>200</v>
      </c>
      <c r="JB9" s="26">
        <v>52</v>
      </c>
      <c r="JC9" s="26">
        <v>133</v>
      </c>
      <c r="JD9" s="26">
        <v>26</v>
      </c>
      <c r="JE9" s="26">
        <v>44</v>
      </c>
      <c r="JF9" s="26">
        <v>8</v>
      </c>
      <c r="JG9" s="26">
        <v>11</v>
      </c>
      <c r="JH9" s="26">
        <v>2</v>
      </c>
      <c r="JI9" s="26">
        <v>2</v>
      </c>
      <c r="JJ9" s="30">
        <v>1</v>
      </c>
      <c r="JK9" s="30">
        <v>1</v>
      </c>
      <c r="JL9" s="30"/>
      <c r="JM9" s="30"/>
      <c r="JN9" s="30"/>
      <c r="JO9" s="30">
        <v>1</v>
      </c>
      <c r="JP9" s="30"/>
      <c r="JQ9" s="30"/>
      <c r="JR9" s="26"/>
      <c r="JS9" s="26"/>
      <c r="JT9" s="30"/>
      <c r="JU9" s="31"/>
      <c r="JV9" s="26">
        <v>2</v>
      </c>
      <c r="JW9" s="26">
        <v>2</v>
      </c>
      <c r="JX9" s="30"/>
      <c r="JY9" s="30"/>
      <c r="JZ9" s="26"/>
      <c r="KA9" s="26"/>
      <c r="KB9" s="26"/>
      <c r="KC9" s="26"/>
      <c r="KD9" s="26">
        <v>4</v>
      </c>
      <c r="KE9" s="26">
        <v>1</v>
      </c>
      <c r="KF9" s="26">
        <v>23</v>
      </c>
      <c r="KG9" s="26">
        <v>17</v>
      </c>
      <c r="KH9" s="26">
        <v>151</v>
      </c>
      <c r="KI9" s="26">
        <v>102</v>
      </c>
      <c r="KJ9" s="26">
        <v>317</v>
      </c>
      <c r="KK9" s="26">
        <v>248</v>
      </c>
      <c r="KL9" s="26">
        <v>370</v>
      </c>
      <c r="KM9" s="26">
        <v>335</v>
      </c>
      <c r="KN9" s="26">
        <v>280</v>
      </c>
      <c r="KO9" s="26">
        <v>319</v>
      </c>
      <c r="KP9" s="26">
        <v>135</v>
      </c>
      <c r="KQ9" s="26">
        <v>205</v>
      </c>
      <c r="KR9" s="26">
        <v>87</v>
      </c>
      <c r="KS9" s="26">
        <v>112</v>
      </c>
      <c r="KT9" s="26">
        <v>15</v>
      </c>
      <c r="KU9" s="26">
        <v>53</v>
      </c>
      <c r="KV9" s="26">
        <v>11</v>
      </c>
      <c r="KW9" s="26">
        <v>13</v>
      </c>
      <c r="KX9" s="30">
        <v>3</v>
      </c>
      <c r="KY9" s="30">
        <v>8</v>
      </c>
      <c r="KZ9" s="30">
        <v>1</v>
      </c>
      <c r="LA9" s="30">
        <v>3</v>
      </c>
      <c r="LB9" s="30"/>
      <c r="LC9" s="30"/>
      <c r="LD9" s="30"/>
      <c r="LE9" s="30"/>
      <c r="LF9" s="26"/>
      <c r="LG9" s="26"/>
      <c r="LH9" s="30"/>
      <c r="LI9" s="31"/>
      <c r="LJ9" s="26">
        <v>3</v>
      </c>
      <c r="LK9" s="26">
        <v>2</v>
      </c>
      <c r="LL9" s="30"/>
      <c r="LM9" s="30"/>
      <c r="LN9" s="26"/>
      <c r="LO9" s="26"/>
      <c r="LP9" s="26"/>
      <c r="LQ9" s="26"/>
      <c r="LR9" s="26"/>
      <c r="LS9" s="26"/>
      <c r="LT9" s="26">
        <v>1</v>
      </c>
      <c r="LU9" s="26">
        <v>2</v>
      </c>
      <c r="LV9" s="26">
        <v>12</v>
      </c>
      <c r="LW9" s="26">
        <v>14</v>
      </c>
      <c r="LX9" s="26">
        <v>102</v>
      </c>
      <c r="LY9" s="26">
        <v>64</v>
      </c>
      <c r="LZ9" s="26">
        <v>294</v>
      </c>
      <c r="MA9" s="26">
        <v>217</v>
      </c>
      <c r="MB9" s="26">
        <v>328</v>
      </c>
      <c r="MC9" s="26">
        <v>287</v>
      </c>
      <c r="MD9" s="26">
        <v>249</v>
      </c>
      <c r="ME9" s="26">
        <v>270</v>
      </c>
      <c r="MF9" s="26">
        <v>155</v>
      </c>
      <c r="MG9" s="26">
        <v>166</v>
      </c>
      <c r="MH9" s="26">
        <v>67</v>
      </c>
      <c r="MI9" s="26">
        <v>94</v>
      </c>
      <c r="MJ9" s="26">
        <v>18</v>
      </c>
      <c r="MK9" s="26">
        <v>36</v>
      </c>
      <c r="ML9" s="30">
        <v>8</v>
      </c>
      <c r="MM9" s="30">
        <v>12</v>
      </c>
      <c r="MN9" s="30">
        <v>2</v>
      </c>
      <c r="MO9" s="30">
        <v>2</v>
      </c>
      <c r="MP9" s="30"/>
      <c r="MQ9" s="30"/>
      <c r="MR9" s="30">
        <v>1</v>
      </c>
      <c r="MS9" s="30"/>
      <c r="MT9" s="26"/>
      <c r="MU9" s="26"/>
      <c r="MV9" s="30">
        <v>1</v>
      </c>
      <c r="MW9" s="31">
        <v>1</v>
      </c>
      <c r="MX9" s="26">
        <v>2</v>
      </c>
      <c r="MY9" s="26">
        <v>1</v>
      </c>
      <c r="MZ9" s="30"/>
      <c r="NA9" s="30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>
        <v>10</v>
      </c>
      <c r="NM9" s="26">
        <v>2</v>
      </c>
      <c r="NN9" s="26">
        <v>97</v>
      </c>
      <c r="NO9" s="26">
        <v>60</v>
      </c>
      <c r="NP9" s="26">
        <v>272</v>
      </c>
      <c r="NQ9" s="26">
        <v>212</v>
      </c>
      <c r="NR9" s="26">
        <v>383</v>
      </c>
      <c r="NS9" s="26">
        <v>271</v>
      </c>
      <c r="NT9" s="26">
        <v>241</v>
      </c>
      <c r="NU9" s="26">
        <v>258</v>
      </c>
      <c r="NV9" s="26">
        <v>156</v>
      </c>
      <c r="NW9" s="26">
        <v>150</v>
      </c>
      <c r="NX9" s="26">
        <v>72</v>
      </c>
      <c r="NY9" s="26">
        <v>76</v>
      </c>
      <c r="NZ9" s="30">
        <v>33</v>
      </c>
      <c r="OA9" s="30">
        <v>38</v>
      </c>
      <c r="OB9" s="30">
        <v>12</v>
      </c>
      <c r="OC9" s="30">
        <v>17</v>
      </c>
      <c r="OD9" s="30">
        <v>4</v>
      </c>
      <c r="OE9" s="30">
        <v>1</v>
      </c>
      <c r="OF9" s="30">
        <v>1</v>
      </c>
      <c r="OG9" s="30"/>
      <c r="OH9" s="26">
        <v>1</v>
      </c>
      <c r="OI9" s="26">
        <v>1</v>
      </c>
      <c r="OJ9" s="30"/>
      <c r="OK9" s="31">
        <v>1</v>
      </c>
      <c r="OL9" s="26">
        <v>1</v>
      </c>
      <c r="OM9" s="26">
        <v>1</v>
      </c>
      <c r="ON9" s="30"/>
      <c r="OO9" s="30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>
        <v>2</v>
      </c>
      <c r="PB9" s="26">
        <v>6</v>
      </c>
      <c r="PC9" s="26">
        <v>3</v>
      </c>
      <c r="PD9" s="26">
        <v>80</v>
      </c>
      <c r="PE9" s="26">
        <v>42</v>
      </c>
      <c r="PF9" s="26">
        <v>251</v>
      </c>
      <c r="PG9" s="26">
        <v>180</v>
      </c>
      <c r="PH9" s="26">
        <v>253</v>
      </c>
      <c r="PI9" s="26">
        <v>223</v>
      </c>
      <c r="PJ9" s="26">
        <v>216</v>
      </c>
      <c r="PK9" s="26">
        <v>201</v>
      </c>
      <c r="PL9" s="26">
        <v>117</v>
      </c>
      <c r="PM9" s="26">
        <v>131</v>
      </c>
      <c r="PN9" s="30">
        <v>61</v>
      </c>
      <c r="PO9" s="30">
        <v>69</v>
      </c>
      <c r="PP9" s="30">
        <v>29</v>
      </c>
      <c r="PQ9" s="30">
        <v>45</v>
      </c>
      <c r="PR9" s="30">
        <v>10</v>
      </c>
      <c r="PS9" s="30">
        <v>15</v>
      </c>
      <c r="PT9" s="30">
        <v>3</v>
      </c>
      <c r="PU9" s="30">
        <v>5</v>
      </c>
      <c r="PV9" s="26">
        <v>2</v>
      </c>
      <c r="PW9" s="26">
        <v>2</v>
      </c>
      <c r="PX9" s="30">
        <v>2</v>
      </c>
      <c r="PY9" s="31">
        <v>4</v>
      </c>
      <c r="PZ9" s="26"/>
      <c r="QA9" s="26"/>
      <c r="QB9" s="30"/>
      <c r="QC9" s="30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>
        <v>3</v>
      </c>
      <c r="QS9" s="26">
        <v>3</v>
      </c>
      <c r="QT9" s="26">
        <v>50</v>
      </c>
      <c r="QU9" s="26">
        <v>46</v>
      </c>
      <c r="QV9" s="26">
        <v>145</v>
      </c>
      <c r="QW9" s="26">
        <v>129</v>
      </c>
      <c r="QX9" s="26">
        <v>211</v>
      </c>
      <c r="QY9" s="26">
        <v>179</v>
      </c>
      <c r="QZ9" s="26">
        <v>127</v>
      </c>
      <c r="RA9" s="26">
        <v>142</v>
      </c>
      <c r="RB9" s="30">
        <v>74</v>
      </c>
      <c r="RC9" s="30">
        <v>108</v>
      </c>
      <c r="RD9" s="30">
        <v>36</v>
      </c>
      <c r="RE9" s="30">
        <v>46</v>
      </c>
      <c r="RF9" s="30">
        <v>19</v>
      </c>
      <c r="RG9" s="30">
        <v>23</v>
      </c>
      <c r="RH9" s="30">
        <v>5</v>
      </c>
      <c r="RI9" s="30">
        <v>7</v>
      </c>
      <c r="RJ9" s="26"/>
      <c r="RK9" s="26">
        <v>4</v>
      </c>
      <c r="RL9" s="30">
        <v>3</v>
      </c>
      <c r="RM9" s="31">
        <v>2</v>
      </c>
      <c r="RN9" s="26"/>
      <c r="RO9" s="26"/>
      <c r="RP9" s="30"/>
      <c r="RQ9" s="30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>
        <v>1</v>
      </c>
      <c r="SH9" s="26">
        <v>4</v>
      </c>
      <c r="SI9" s="26">
        <v>1</v>
      </c>
      <c r="SJ9" s="26">
        <v>30</v>
      </c>
      <c r="SK9" s="26">
        <v>20</v>
      </c>
      <c r="SL9" s="26">
        <v>128</v>
      </c>
      <c r="SM9" s="26">
        <v>108</v>
      </c>
      <c r="SN9" s="26">
        <v>154</v>
      </c>
      <c r="SO9" s="26">
        <v>163</v>
      </c>
      <c r="SP9" s="30">
        <v>124</v>
      </c>
      <c r="SQ9" s="30">
        <v>131</v>
      </c>
      <c r="SR9" s="30">
        <v>86</v>
      </c>
      <c r="SS9" s="30">
        <v>97</v>
      </c>
      <c r="ST9" s="30">
        <v>30</v>
      </c>
      <c r="SU9" s="30">
        <v>49</v>
      </c>
      <c r="SV9" s="30">
        <v>17</v>
      </c>
      <c r="SW9" s="30">
        <v>24</v>
      </c>
      <c r="SX9" s="26">
        <v>7</v>
      </c>
      <c r="SY9" s="26">
        <v>13</v>
      </c>
      <c r="SZ9" s="30">
        <v>3</v>
      </c>
      <c r="TA9" s="31">
        <v>9</v>
      </c>
      <c r="TB9" s="26"/>
      <c r="TC9" s="26"/>
      <c r="TD9" s="30"/>
      <c r="TE9" s="30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>
        <v>28</v>
      </c>
      <c r="UA9" s="26">
        <v>18</v>
      </c>
      <c r="UB9" s="26">
        <v>97</v>
      </c>
      <c r="UC9" s="26">
        <v>66</v>
      </c>
      <c r="UD9" s="30">
        <v>151</v>
      </c>
      <c r="UE9" s="30">
        <v>129</v>
      </c>
      <c r="UF9" s="30">
        <v>113</v>
      </c>
      <c r="UG9" s="30">
        <v>116</v>
      </c>
      <c r="UH9" s="30">
        <v>98</v>
      </c>
      <c r="UI9" s="30">
        <v>87</v>
      </c>
      <c r="UJ9" s="30">
        <v>40</v>
      </c>
      <c r="UK9" s="30">
        <v>53</v>
      </c>
      <c r="UL9" s="26">
        <v>19</v>
      </c>
      <c r="UM9" s="26">
        <v>32</v>
      </c>
      <c r="UN9" s="30">
        <v>10</v>
      </c>
      <c r="UO9" s="31">
        <v>22</v>
      </c>
    </row>
    <row r="10" spans="1:561" ht="15">
      <c r="A10" s="28" t="s">
        <v>24</v>
      </c>
      <c r="B10" s="29">
        <v>1</v>
      </c>
      <c r="C10" s="23">
        <v>2</v>
      </c>
      <c r="D10" s="3">
        <v>37</v>
      </c>
      <c r="E10" s="3">
        <v>23</v>
      </c>
      <c r="F10" s="23">
        <v>129</v>
      </c>
      <c r="G10" s="23">
        <v>95</v>
      </c>
      <c r="H10" s="23">
        <v>78</v>
      </c>
      <c r="I10" s="23">
        <v>64</v>
      </c>
      <c r="J10" s="23">
        <v>38</v>
      </c>
      <c r="K10" s="23">
        <v>25</v>
      </c>
      <c r="L10" s="23"/>
      <c r="M10" s="23">
        <v>1</v>
      </c>
      <c r="N10" s="23"/>
      <c r="O10" s="23"/>
      <c r="P10" s="23">
        <v>1</v>
      </c>
      <c r="Q10" s="23"/>
      <c r="R10" s="23"/>
      <c r="S10" s="23"/>
      <c r="T10" s="23"/>
      <c r="U10" s="23">
        <v>1</v>
      </c>
      <c r="V10" s="23"/>
      <c r="W10" s="23"/>
      <c r="X10" s="23"/>
      <c r="Y10" s="23"/>
      <c r="Z10" s="23"/>
      <c r="AA10" s="23"/>
      <c r="AB10" s="23"/>
      <c r="AC10" s="23"/>
      <c r="AD10" s="3"/>
      <c r="AE10" s="3"/>
      <c r="AF10" s="3"/>
      <c r="AG10" s="3"/>
      <c r="AH10" s="3"/>
      <c r="AI10" s="3"/>
      <c r="AJ10" s="3"/>
      <c r="AK10" s="3"/>
      <c r="AL10" s="23"/>
      <c r="AM10" s="23"/>
      <c r="AN10" s="3"/>
      <c r="AO10" s="4"/>
      <c r="AP10" s="29">
        <v>2</v>
      </c>
      <c r="AQ10" s="23">
        <v>1</v>
      </c>
      <c r="AR10" s="3">
        <v>131</v>
      </c>
      <c r="AS10" s="3">
        <v>117</v>
      </c>
      <c r="AT10" s="23">
        <v>33</v>
      </c>
      <c r="AU10" s="23">
        <v>48</v>
      </c>
      <c r="AV10" s="23">
        <v>2</v>
      </c>
      <c r="AW10" s="23">
        <v>5</v>
      </c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3"/>
      <c r="BS10" s="3"/>
      <c r="BT10" s="3"/>
      <c r="BU10" s="3"/>
      <c r="BV10" s="3"/>
      <c r="BW10" s="3"/>
      <c r="BX10" s="3"/>
      <c r="BY10" s="3"/>
      <c r="BZ10" s="23"/>
      <c r="CA10" s="23"/>
      <c r="CB10" s="3"/>
      <c r="CC10" s="4"/>
      <c r="CD10" s="26">
        <v>18</v>
      </c>
      <c r="CE10" s="26">
        <v>32</v>
      </c>
      <c r="CF10" s="30">
        <v>531</v>
      </c>
      <c r="CG10" s="30">
        <v>483</v>
      </c>
      <c r="CH10" s="26">
        <v>335</v>
      </c>
      <c r="CI10" s="26">
        <v>454</v>
      </c>
      <c r="CJ10" s="26">
        <v>170</v>
      </c>
      <c r="CK10" s="26">
        <v>266</v>
      </c>
      <c r="CL10" s="26">
        <v>101</v>
      </c>
      <c r="CM10" s="26">
        <v>108</v>
      </c>
      <c r="CN10" s="26">
        <v>27</v>
      </c>
      <c r="CO10" s="26">
        <v>56</v>
      </c>
      <c r="CP10" s="26">
        <v>12</v>
      </c>
      <c r="CQ10" s="26">
        <v>29</v>
      </c>
      <c r="CR10" s="26">
        <v>5</v>
      </c>
      <c r="CS10" s="26">
        <v>19</v>
      </c>
      <c r="CT10" s="26">
        <v>11</v>
      </c>
      <c r="CU10" s="26">
        <v>13</v>
      </c>
      <c r="CV10" s="26">
        <v>2</v>
      </c>
      <c r="CW10" s="26">
        <v>9</v>
      </c>
      <c r="CX10" s="26">
        <v>2</v>
      </c>
      <c r="CY10" s="26">
        <v>3</v>
      </c>
      <c r="CZ10" s="26">
        <v>2</v>
      </c>
      <c r="DA10" s="26">
        <v>3</v>
      </c>
      <c r="DB10" s="26"/>
      <c r="DC10" s="26">
        <v>1</v>
      </c>
      <c r="DD10" s="26"/>
      <c r="DE10" s="26"/>
      <c r="DF10" s="30"/>
      <c r="DG10" s="30"/>
      <c r="DH10" s="30"/>
      <c r="DI10" s="30"/>
      <c r="DJ10" s="30"/>
      <c r="DK10" s="30"/>
      <c r="DL10" s="30"/>
      <c r="DM10" s="30"/>
      <c r="DN10" s="26"/>
      <c r="DO10" s="26"/>
      <c r="DP10" s="30"/>
      <c r="DQ10" s="31"/>
      <c r="DR10" s="26">
        <v>17</v>
      </c>
      <c r="DS10" s="26">
        <v>22</v>
      </c>
      <c r="DT10" s="30">
        <v>69</v>
      </c>
      <c r="DU10" s="30">
        <v>39</v>
      </c>
      <c r="DV10" s="26">
        <v>262</v>
      </c>
      <c r="DW10" s="26">
        <v>221</v>
      </c>
      <c r="DX10" s="26">
        <v>321</v>
      </c>
      <c r="DY10" s="26">
        <v>319</v>
      </c>
      <c r="DZ10" s="26">
        <v>189</v>
      </c>
      <c r="EA10" s="26">
        <v>238</v>
      </c>
      <c r="EB10" s="26">
        <v>101</v>
      </c>
      <c r="EC10" s="26">
        <v>165</v>
      </c>
      <c r="ED10" s="26">
        <v>39</v>
      </c>
      <c r="EE10" s="26">
        <v>65</v>
      </c>
      <c r="EF10" s="26">
        <v>17</v>
      </c>
      <c r="EG10" s="26">
        <v>25</v>
      </c>
      <c r="EH10" s="26">
        <v>14</v>
      </c>
      <c r="EI10" s="26">
        <v>21</v>
      </c>
      <c r="EJ10" s="26">
        <v>7</v>
      </c>
      <c r="EK10" s="26">
        <v>10</v>
      </c>
      <c r="EL10" s="26">
        <v>2</v>
      </c>
      <c r="EM10" s="26">
        <v>5</v>
      </c>
      <c r="EN10" s="26">
        <v>4</v>
      </c>
      <c r="EO10" s="26">
        <v>1</v>
      </c>
      <c r="EP10" s="26">
        <v>1</v>
      </c>
      <c r="EQ10" s="26"/>
      <c r="ER10" s="26"/>
      <c r="ES10" s="26"/>
      <c r="ET10" s="30"/>
      <c r="EU10" s="30"/>
      <c r="EV10" s="30"/>
      <c r="EW10" s="30"/>
      <c r="EX10" s="30"/>
      <c r="EY10" s="30"/>
      <c r="EZ10" s="30"/>
      <c r="FA10" s="30"/>
      <c r="FB10" s="26"/>
      <c r="FC10" s="26"/>
      <c r="FD10" s="30"/>
      <c r="FE10" s="31"/>
      <c r="FF10" s="26">
        <v>19</v>
      </c>
      <c r="FG10" s="26">
        <v>19</v>
      </c>
      <c r="FH10" s="30">
        <v>2</v>
      </c>
      <c r="FI10" s="30">
        <v>2</v>
      </c>
      <c r="FJ10" s="26">
        <v>50</v>
      </c>
      <c r="FK10" s="26">
        <v>29</v>
      </c>
      <c r="FL10" s="26">
        <v>241</v>
      </c>
      <c r="FM10" s="26">
        <v>172</v>
      </c>
      <c r="FN10" s="26">
        <v>379</v>
      </c>
      <c r="FO10" s="26">
        <v>385</v>
      </c>
      <c r="FP10" s="26">
        <v>326</v>
      </c>
      <c r="FQ10" s="26">
        <v>305</v>
      </c>
      <c r="FR10" s="26">
        <v>124</v>
      </c>
      <c r="FS10" s="26">
        <v>200</v>
      </c>
      <c r="FT10" s="26">
        <v>58</v>
      </c>
      <c r="FU10" s="26">
        <v>107</v>
      </c>
      <c r="FV10" s="26">
        <v>34</v>
      </c>
      <c r="FW10" s="26">
        <v>62</v>
      </c>
      <c r="FX10" s="26">
        <v>12</v>
      </c>
      <c r="FY10" s="26">
        <v>18</v>
      </c>
      <c r="FZ10" s="26">
        <v>12</v>
      </c>
      <c r="GA10" s="26">
        <v>8</v>
      </c>
      <c r="GB10" s="26">
        <v>4</v>
      </c>
      <c r="GC10" s="26">
        <v>7</v>
      </c>
      <c r="GD10" s="26"/>
      <c r="GE10" s="26">
        <v>1</v>
      </c>
      <c r="GF10" s="26"/>
      <c r="GG10" s="26">
        <v>1</v>
      </c>
      <c r="GH10" s="30">
        <v>1</v>
      </c>
      <c r="GI10" s="30"/>
      <c r="GJ10" s="30"/>
      <c r="GK10" s="30"/>
      <c r="GL10" s="30"/>
      <c r="GM10" s="30"/>
      <c r="GN10" s="30"/>
      <c r="GO10" s="30"/>
      <c r="GP10" s="26"/>
      <c r="GQ10" s="26"/>
      <c r="GR10" s="30"/>
      <c r="GS10" s="31"/>
      <c r="GT10" s="26">
        <v>19</v>
      </c>
      <c r="GU10" s="26">
        <v>21</v>
      </c>
      <c r="GV10" s="30"/>
      <c r="GW10" s="30"/>
      <c r="GX10" s="26"/>
      <c r="GY10" s="26">
        <v>2</v>
      </c>
      <c r="GZ10" s="26">
        <v>21</v>
      </c>
      <c r="HA10" s="26">
        <v>16</v>
      </c>
      <c r="HB10" s="26">
        <v>168</v>
      </c>
      <c r="HC10" s="26">
        <v>97</v>
      </c>
      <c r="HD10" s="26">
        <v>348</v>
      </c>
      <c r="HE10" s="26">
        <v>275</v>
      </c>
      <c r="HF10" s="26">
        <v>255</v>
      </c>
      <c r="HG10" s="26">
        <v>294</v>
      </c>
      <c r="HH10" s="26">
        <v>152</v>
      </c>
      <c r="HI10" s="26">
        <v>244</v>
      </c>
      <c r="HJ10" s="26">
        <v>87</v>
      </c>
      <c r="HK10" s="26">
        <v>142</v>
      </c>
      <c r="HL10" s="26">
        <v>30</v>
      </c>
      <c r="HM10" s="26">
        <v>73</v>
      </c>
      <c r="HN10" s="26">
        <v>18</v>
      </c>
      <c r="HO10" s="26">
        <v>27</v>
      </c>
      <c r="HP10" s="26">
        <v>6</v>
      </c>
      <c r="HQ10" s="26">
        <v>18</v>
      </c>
      <c r="HR10" s="26">
        <v>3</v>
      </c>
      <c r="HS10" s="26">
        <v>5</v>
      </c>
      <c r="HT10" s="26"/>
      <c r="HU10" s="26">
        <v>2</v>
      </c>
      <c r="HV10" s="30"/>
      <c r="HW10" s="30">
        <v>1</v>
      </c>
      <c r="HX10" s="30"/>
      <c r="HY10" s="30">
        <v>2</v>
      </c>
      <c r="HZ10" s="30"/>
      <c r="IA10" s="30"/>
      <c r="IB10" s="30"/>
      <c r="IC10" s="30"/>
      <c r="ID10" s="26"/>
      <c r="IE10" s="26"/>
      <c r="IF10" s="30"/>
      <c r="IG10" s="31"/>
      <c r="IH10" s="26">
        <v>11</v>
      </c>
      <c r="II10" s="26">
        <v>8</v>
      </c>
      <c r="IJ10" s="30"/>
      <c r="IK10" s="30"/>
      <c r="IL10" s="26"/>
      <c r="IM10" s="26"/>
      <c r="IN10" s="26">
        <v>1</v>
      </c>
      <c r="IO10" s="26"/>
      <c r="IP10" s="26">
        <v>13</v>
      </c>
      <c r="IQ10" s="26">
        <v>13</v>
      </c>
      <c r="IR10" s="26">
        <v>130</v>
      </c>
      <c r="IS10" s="26">
        <v>69</v>
      </c>
      <c r="IT10" s="26">
        <v>277</v>
      </c>
      <c r="IU10" s="26">
        <v>221</v>
      </c>
      <c r="IV10" s="26">
        <v>214</v>
      </c>
      <c r="IW10" s="26">
        <v>261</v>
      </c>
      <c r="IX10" s="26">
        <v>181</v>
      </c>
      <c r="IY10" s="26">
        <v>241</v>
      </c>
      <c r="IZ10" s="26">
        <v>70</v>
      </c>
      <c r="JA10" s="26">
        <v>125</v>
      </c>
      <c r="JB10" s="26">
        <v>39</v>
      </c>
      <c r="JC10" s="26">
        <v>55</v>
      </c>
      <c r="JD10" s="26">
        <v>16</v>
      </c>
      <c r="JE10" s="26">
        <v>41</v>
      </c>
      <c r="JF10" s="26">
        <v>4</v>
      </c>
      <c r="JG10" s="26">
        <v>10</v>
      </c>
      <c r="JH10" s="26">
        <v>3</v>
      </c>
      <c r="JI10" s="26">
        <v>1</v>
      </c>
      <c r="JJ10" s="30"/>
      <c r="JK10" s="30">
        <v>1</v>
      </c>
      <c r="JL10" s="30"/>
      <c r="JM10" s="30"/>
      <c r="JN10" s="30"/>
      <c r="JO10" s="30"/>
      <c r="JP10" s="30"/>
      <c r="JQ10" s="30"/>
      <c r="JR10" s="26"/>
      <c r="JS10" s="26"/>
      <c r="JT10" s="30"/>
      <c r="JU10" s="31"/>
      <c r="JV10" s="26">
        <v>10</v>
      </c>
      <c r="JW10" s="26">
        <v>6</v>
      </c>
      <c r="JX10" s="30"/>
      <c r="JY10" s="30"/>
      <c r="JZ10" s="26"/>
      <c r="KA10" s="26"/>
      <c r="KB10" s="26"/>
      <c r="KC10" s="26"/>
      <c r="KD10" s="26">
        <v>1</v>
      </c>
      <c r="KE10" s="26"/>
      <c r="KF10" s="26">
        <v>19</v>
      </c>
      <c r="KG10" s="26">
        <v>3</v>
      </c>
      <c r="KH10" s="26">
        <v>102</v>
      </c>
      <c r="KI10" s="26">
        <v>69</v>
      </c>
      <c r="KJ10" s="26">
        <v>260</v>
      </c>
      <c r="KK10" s="26">
        <v>192</v>
      </c>
      <c r="KL10" s="26">
        <v>252</v>
      </c>
      <c r="KM10" s="26">
        <v>246</v>
      </c>
      <c r="KN10" s="26">
        <v>169</v>
      </c>
      <c r="KO10" s="26">
        <v>228</v>
      </c>
      <c r="KP10" s="26">
        <v>66</v>
      </c>
      <c r="KQ10" s="26">
        <v>114</v>
      </c>
      <c r="KR10" s="26">
        <v>35</v>
      </c>
      <c r="KS10" s="26">
        <v>55</v>
      </c>
      <c r="KT10" s="26">
        <v>9</v>
      </c>
      <c r="KU10" s="26">
        <v>21</v>
      </c>
      <c r="KV10" s="26"/>
      <c r="KW10" s="26">
        <v>4</v>
      </c>
      <c r="KX10" s="30"/>
      <c r="KY10" s="30">
        <v>1</v>
      </c>
      <c r="KZ10" s="30">
        <v>1</v>
      </c>
      <c r="LA10" s="30"/>
      <c r="LB10" s="30">
        <v>1</v>
      </c>
      <c r="LC10" s="30"/>
      <c r="LD10" s="30"/>
      <c r="LE10" s="30"/>
      <c r="LF10" s="26"/>
      <c r="LG10" s="26"/>
      <c r="LH10" s="30"/>
      <c r="LI10" s="31"/>
      <c r="LJ10" s="26">
        <v>2</v>
      </c>
      <c r="LK10" s="26">
        <v>4</v>
      </c>
      <c r="LL10" s="30"/>
      <c r="LM10" s="30"/>
      <c r="LN10" s="26"/>
      <c r="LO10" s="26"/>
      <c r="LP10" s="26"/>
      <c r="LQ10" s="26"/>
      <c r="LR10" s="26"/>
      <c r="LS10" s="26"/>
      <c r="LT10" s="26">
        <v>1</v>
      </c>
      <c r="LU10" s="26"/>
      <c r="LV10" s="26">
        <v>14</v>
      </c>
      <c r="LW10" s="26">
        <v>11</v>
      </c>
      <c r="LX10" s="26">
        <v>74</v>
      </c>
      <c r="LY10" s="26">
        <v>40</v>
      </c>
      <c r="LZ10" s="26">
        <v>300</v>
      </c>
      <c r="MA10" s="26">
        <v>225</v>
      </c>
      <c r="MB10" s="26">
        <v>286</v>
      </c>
      <c r="MC10" s="26">
        <v>242</v>
      </c>
      <c r="MD10" s="26">
        <v>182</v>
      </c>
      <c r="ME10" s="26">
        <v>201</v>
      </c>
      <c r="MF10" s="26">
        <v>125</v>
      </c>
      <c r="MG10" s="26">
        <v>132</v>
      </c>
      <c r="MH10" s="26">
        <v>36</v>
      </c>
      <c r="MI10" s="26">
        <v>79</v>
      </c>
      <c r="MJ10" s="26">
        <v>7</v>
      </c>
      <c r="MK10" s="26">
        <v>21</v>
      </c>
      <c r="ML10" s="30">
        <v>3</v>
      </c>
      <c r="MM10" s="30">
        <v>9</v>
      </c>
      <c r="MN10" s="30">
        <v>1</v>
      </c>
      <c r="MO10" s="30"/>
      <c r="MP10" s="30"/>
      <c r="MQ10" s="30">
        <v>1</v>
      </c>
      <c r="MR10" s="30"/>
      <c r="MS10" s="30"/>
      <c r="MT10" s="26"/>
      <c r="MU10" s="26"/>
      <c r="MV10" s="30"/>
      <c r="MW10" s="31">
        <v>1</v>
      </c>
      <c r="MX10" s="26">
        <v>8</v>
      </c>
      <c r="MY10" s="26">
        <v>4</v>
      </c>
      <c r="MZ10" s="30"/>
      <c r="NA10" s="30"/>
      <c r="NB10" s="26"/>
      <c r="NC10" s="26"/>
      <c r="ND10" s="26"/>
      <c r="NE10" s="26"/>
      <c r="NF10" s="26"/>
      <c r="NG10" s="26"/>
      <c r="NH10" s="26"/>
      <c r="NI10" s="26"/>
      <c r="NJ10" s="26"/>
      <c r="NK10" s="26">
        <v>1</v>
      </c>
      <c r="NL10" s="26">
        <v>11</v>
      </c>
      <c r="NM10" s="26">
        <v>9</v>
      </c>
      <c r="NN10" s="26">
        <v>105</v>
      </c>
      <c r="NO10" s="26">
        <v>56</v>
      </c>
      <c r="NP10" s="26">
        <v>264</v>
      </c>
      <c r="NQ10" s="26">
        <v>206</v>
      </c>
      <c r="NR10" s="26">
        <v>303</v>
      </c>
      <c r="NS10" s="26">
        <v>242</v>
      </c>
      <c r="NT10" s="26">
        <v>209</v>
      </c>
      <c r="NU10" s="26">
        <v>202</v>
      </c>
      <c r="NV10" s="26">
        <v>95</v>
      </c>
      <c r="NW10" s="26">
        <v>147</v>
      </c>
      <c r="NX10" s="26">
        <v>28</v>
      </c>
      <c r="NY10" s="26">
        <v>52</v>
      </c>
      <c r="NZ10" s="30">
        <v>14</v>
      </c>
      <c r="OA10" s="30">
        <v>25</v>
      </c>
      <c r="OB10" s="30">
        <v>5</v>
      </c>
      <c r="OC10" s="30">
        <v>11</v>
      </c>
      <c r="OD10" s="30"/>
      <c r="OE10" s="30">
        <v>1</v>
      </c>
      <c r="OF10" s="30"/>
      <c r="OG10" s="30">
        <v>1</v>
      </c>
      <c r="OH10" s="26"/>
      <c r="OI10" s="26"/>
      <c r="OJ10" s="30"/>
      <c r="OK10" s="31"/>
      <c r="OL10" s="26">
        <v>2</v>
      </c>
      <c r="OM10" s="26">
        <v>3</v>
      </c>
      <c r="ON10" s="30"/>
      <c r="OO10" s="30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>
        <v>8</v>
      </c>
      <c r="PC10" s="26"/>
      <c r="PD10" s="26">
        <v>54</v>
      </c>
      <c r="PE10" s="26">
        <v>37</v>
      </c>
      <c r="PF10" s="26">
        <v>204</v>
      </c>
      <c r="PG10" s="26">
        <v>114</v>
      </c>
      <c r="PH10" s="26">
        <v>218</v>
      </c>
      <c r="PI10" s="26">
        <v>172</v>
      </c>
      <c r="PJ10" s="26">
        <v>207</v>
      </c>
      <c r="PK10" s="26">
        <v>225</v>
      </c>
      <c r="PL10" s="26">
        <v>93</v>
      </c>
      <c r="PM10" s="26">
        <v>97</v>
      </c>
      <c r="PN10" s="30">
        <v>26</v>
      </c>
      <c r="PO10" s="30">
        <v>55</v>
      </c>
      <c r="PP10" s="30">
        <v>14</v>
      </c>
      <c r="PQ10" s="30">
        <v>21</v>
      </c>
      <c r="PR10" s="30">
        <v>3</v>
      </c>
      <c r="PS10" s="30">
        <v>8</v>
      </c>
      <c r="PT10" s="30">
        <v>1</v>
      </c>
      <c r="PU10" s="30">
        <v>2</v>
      </c>
      <c r="PV10" s="26"/>
      <c r="PW10" s="26"/>
      <c r="PX10" s="30">
        <v>1</v>
      </c>
      <c r="PY10" s="31">
        <v>3</v>
      </c>
      <c r="PZ10" s="26">
        <v>2</v>
      </c>
      <c r="QA10" s="26"/>
      <c r="QB10" s="30"/>
      <c r="QC10" s="30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>
        <v>8</v>
      </c>
      <c r="QS10" s="26">
        <v>2</v>
      </c>
      <c r="QT10" s="26">
        <v>33</v>
      </c>
      <c r="QU10" s="26">
        <v>12</v>
      </c>
      <c r="QV10" s="26">
        <v>101</v>
      </c>
      <c r="QW10" s="26">
        <v>42</v>
      </c>
      <c r="QX10" s="26">
        <v>168</v>
      </c>
      <c r="QY10" s="26">
        <v>135</v>
      </c>
      <c r="QZ10" s="26">
        <v>123</v>
      </c>
      <c r="RA10" s="26">
        <v>124</v>
      </c>
      <c r="RB10" s="30">
        <v>70</v>
      </c>
      <c r="RC10" s="30">
        <v>63</v>
      </c>
      <c r="RD10" s="30">
        <v>28</v>
      </c>
      <c r="RE10" s="30">
        <v>42</v>
      </c>
      <c r="RF10" s="30">
        <v>4</v>
      </c>
      <c r="RG10" s="30">
        <v>12</v>
      </c>
      <c r="RH10" s="30">
        <v>3</v>
      </c>
      <c r="RI10" s="30">
        <v>5</v>
      </c>
      <c r="RJ10" s="26"/>
      <c r="RK10" s="26">
        <v>4</v>
      </c>
      <c r="RL10" s="30">
        <v>1</v>
      </c>
      <c r="RM10" s="31">
        <v>1</v>
      </c>
      <c r="RN10" s="26"/>
      <c r="RO10" s="26"/>
      <c r="RP10" s="30"/>
      <c r="RQ10" s="30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>
        <v>2</v>
      </c>
      <c r="SI10" s="26"/>
      <c r="SJ10" s="26">
        <v>20</v>
      </c>
      <c r="SK10" s="26">
        <v>4</v>
      </c>
      <c r="SL10" s="26">
        <v>78</v>
      </c>
      <c r="SM10" s="26">
        <v>51</v>
      </c>
      <c r="SN10" s="26">
        <v>124</v>
      </c>
      <c r="SO10" s="26">
        <v>102</v>
      </c>
      <c r="SP10" s="30">
        <v>96</v>
      </c>
      <c r="SQ10" s="30">
        <v>94</v>
      </c>
      <c r="SR10" s="30">
        <v>40</v>
      </c>
      <c r="SS10" s="30">
        <v>55</v>
      </c>
      <c r="ST10" s="30">
        <v>24</v>
      </c>
      <c r="SU10" s="30">
        <v>24</v>
      </c>
      <c r="SV10" s="30">
        <v>5</v>
      </c>
      <c r="SW10" s="30">
        <v>8</v>
      </c>
      <c r="SX10" s="26">
        <v>2</v>
      </c>
      <c r="SY10" s="26">
        <v>4</v>
      </c>
      <c r="SZ10" s="30">
        <v>3</v>
      </c>
      <c r="TA10" s="31">
        <v>2</v>
      </c>
      <c r="TB10" s="26"/>
      <c r="TC10" s="26">
        <v>1</v>
      </c>
      <c r="TD10" s="30"/>
      <c r="TE10" s="30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>
        <v>1</v>
      </c>
      <c r="TY10" s="26"/>
      <c r="TZ10" s="26">
        <v>20</v>
      </c>
      <c r="UA10" s="26">
        <v>12</v>
      </c>
      <c r="UB10" s="26">
        <v>123</v>
      </c>
      <c r="UC10" s="26">
        <v>63</v>
      </c>
      <c r="UD10" s="30">
        <v>146</v>
      </c>
      <c r="UE10" s="30">
        <v>108</v>
      </c>
      <c r="UF10" s="30">
        <v>92</v>
      </c>
      <c r="UG10" s="30">
        <v>97</v>
      </c>
      <c r="UH10" s="30">
        <v>44</v>
      </c>
      <c r="UI10" s="30">
        <v>58</v>
      </c>
      <c r="UJ10" s="30">
        <v>17</v>
      </c>
      <c r="UK10" s="30">
        <v>31</v>
      </c>
      <c r="UL10" s="26">
        <v>7</v>
      </c>
      <c r="UM10" s="26">
        <v>13</v>
      </c>
      <c r="UN10" s="30">
        <v>4</v>
      </c>
      <c r="UO10" s="31">
        <v>4</v>
      </c>
    </row>
    <row r="11" spans="1:561" ht="15">
      <c r="A11" s="28" t="s">
        <v>25</v>
      </c>
      <c r="B11" s="29">
        <v>16</v>
      </c>
      <c r="C11" s="23">
        <v>13</v>
      </c>
      <c r="D11" s="3">
        <v>81</v>
      </c>
      <c r="E11" s="3">
        <v>61</v>
      </c>
      <c r="F11" s="23">
        <v>435</v>
      </c>
      <c r="G11" s="23">
        <v>433</v>
      </c>
      <c r="H11" s="23">
        <v>432</v>
      </c>
      <c r="I11" s="23">
        <v>429</v>
      </c>
      <c r="J11" s="23">
        <v>79</v>
      </c>
      <c r="K11" s="23">
        <v>60</v>
      </c>
      <c r="L11" s="23">
        <v>5</v>
      </c>
      <c r="M11" s="23">
        <v>3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>
        <v>1</v>
      </c>
      <c r="AA11" s="23"/>
      <c r="AB11" s="23"/>
      <c r="AC11" s="23"/>
      <c r="AD11" s="3"/>
      <c r="AE11" s="3"/>
      <c r="AF11" s="3"/>
      <c r="AG11" s="3"/>
      <c r="AH11" s="3"/>
      <c r="AI11" s="3"/>
      <c r="AJ11" s="3"/>
      <c r="AK11" s="3"/>
      <c r="AL11" s="23"/>
      <c r="AM11" s="23"/>
      <c r="AN11" s="3"/>
      <c r="AO11" s="4"/>
      <c r="AP11" s="29">
        <v>16</v>
      </c>
      <c r="AQ11" s="23">
        <v>10</v>
      </c>
      <c r="AR11" s="3">
        <v>835</v>
      </c>
      <c r="AS11" s="3">
        <v>807</v>
      </c>
      <c r="AT11" s="23">
        <v>612</v>
      </c>
      <c r="AU11" s="23">
        <v>621</v>
      </c>
      <c r="AV11" s="23">
        <v>38</v>
      </c>
      <c r="AW11" s="23">
        <v>47</v>
      </c>
      <c r="AX11" s="23">
        <v>4</v>
      </c>
      <c r="AY11" s="23">
        <v>9</v>
      </c>
      <c r="AZ11" s="23"/>
      <c r="BA11" s="23">
        <v>1</v>
      </c>
      <c r="BB11" s="23"/>
      <c r="BC11" s="23">
        <v>2</v>
      </c>
      <c r="BD11" s="23"/>
      <c r="BE11" s="23"/>
      <c r="BF11" s="23">
        <v>1</v>
      </c>
      <c r="BG11" s="23"/>
      <c r="BH11" s="23"/>
      <c r="BI11" s="23"/>
      <c r="BJ11" s="23">
        <v>1</v>
      </c>
      <c r="BK11" s="23"/>
      <c r="BL11" s="23"/>
      <c r="BM11" s="23"/>
      <c r="BN11" s="23"/>
      <c r="BO11" s="23"/>
      <c r="BP11" s="23"/>
      <c r="BQ11" s="23"/>
      <c r="BR11" s="3"/>
      <c r="BS11" s="3"/>
      <c r="BT11" s="3"/>
      <c r="BU11" s="3"/>
      <c r="BV11" s="3"/>
      <c r="BW11" s="3"/>
      <c r="BX11" s="3"/>
      <c r="BY11" s="3"/>
      <c r="BZ11" s="23"/>
      <c r="CA11" s="23"/>
      <c r="CB11" s="3"/>
      <c r="CC11" s="4"/>
      <c r="CD11" s="26">
        <v>25</v>
      </c>
      <c r="CE11" s="26">
        <v>33</v>
      </c>
      <c r="CF11" s="30">
        <v>1524</v>
      </c>
      <c r="CG11" s="30">
        <v>1531</v>
      </c>
      <c r="CH11" s="26">
        <v>1192</v>
      </c>
      <c r="CI11" s="26">
        <v>1416</v>
      </c>
      <c r="CJ11" s="26">
        <v>252</v>
      </c>
      <c r="CK11" s="26">
        <v>319</v>
      </c>
      <c r="CL11" s="26">
        <v>77</v>
      </c>
      <c r="CM11" s="26">
        <v>110</v>
      </c>
      <c r="CN11" s="26">
        <v>44</v>
      </c>
      <c r="CO11" s="26">
        <v>45</v>
      </c>
      <c r="CP11" s="26">
        <v>11</v>
      </c>
      <c r="CQ11" s="26">
        <v>24</v>
      </c>
      <c r="CR11" s="26">
        <v>12</v>
      </c>
      <c r="CS11" s="26">
        <v>14</v>
      </c>
      <c r="CT11" s="26">
        <v>2</v>
      </c>
      <c r="CU11" s="26">
        <v>4</v>
      </c>
      <c r="CV11" s="26">
        <v>2</v>
      </c>
      <c r="CW11" s="26">
        <v>3</v>
      </c>
      <c r="CX11" s="26"/>
      <c r="CY11" s="26">
        <v>2</v>
      </c>
      <c r="CZ11" s="26">
        <v>1</v>
      </c>
      <c r="DA11" s="26">
        <v>1</v>
      </c>
      <c r="DB11" s="26"/>
      <c r="DC11" s="26"/>
      <c r="DD11" s="26"/>
      <c r="DE11" s="26"/>
      <c r="DF11" s="30"/>
      <c r="DG11" s="30"/>
      <c r="DH11" s="30"/>
      <c r="DI11" s="30"/>
      <c r="DJ11" s="30"/>
      <c r="DK11" s="30"/>
      <c r="DL11" s="30"/>
      <c r="DM11" s="30"/>
      <c r="DN11" s="26"/>
      <c r="DO11" s="26"/>
      <c r="DP11" s="30"/>
      <c r="DQ11" s="31"/>
      <c r="DR11" s="26">
        <v>46</v>
      </c>
      <c r="DS11" s="26">
        <v>35</v>
      </c>
      <c r="DT11" s="30">
        <v>102</v>
      </c>
      <c r="DU11" s="30">
        <v>69</v>
      </c>
      <c r="DV11" s="26">
        <v>1427</v>
      </c>
      <c r="DW11" s="26">
        <v>1310</v>
      </c>
      <c r="DX11" s="26">
        <v>1185</v>
      </c>
      <c r="DY11" s="26">
        <v>1329</v>
      </c>
      <c r="DZ11" s="26">
        <v>278</v>
      </c>
      <c r="EA11" s="26">
        <v>381</v>
      </c>
      <c r="EB11" s="26">
        <v>86</v>
      </c>
      <c r="EC11" s="26">
        <v>156</v>
      </c>
      <c r="ED11" s="26">
        <v>30</v>
      </c>
      <c r="EE11" s="26">
        <v>51</v>
      </c>
      <c r="EF11" s="26">
        <v>16</v>
      </c>
      <c r="EG11" s="26">
        <v>25</v>
      </c>
      <c r="EH11" s="26">
        <v>8</v>
      </c>
      <c r="EI11" s="26">
        <v>8</v>
      </c>
      <c r="EJ11" s="26">
        <v>4</v>
      </c>
      <c r="EK11" s="26">
        <v>6</v>
      </c>
      <c r="EL11" s="26">
        <v>1</v>
      </c>
      <c r="EM11" s="26">
        <v>2</v>
      </c>
      <c r="EN11" s="26">
        <v>2</v>
      </c>
      <c r="EO11" s="26">
        <v>2</v>
      </c>
      <c r="EP11" s="26"/>
      <c r="EQ11" s="26">
        <v>1</v>
      </c>
      <c r="ER11" s="26"/>
      <c r="ES11" s="26"/>
      <c r="ET11" s="30"/>
      <c r="EU11" s="30"/>
      <c r="EV11" s="30"/>
      <c r="EW11" s="30"/>
      <c r="EX11" s="30"/>
      <c r="EY11" s="30"/>
      <c r="EZ11" s="30"/>
      <c r="FA11" s="30"/>
      <c r="FB11" s="26"/>
      <c r="FC11" s="26"/>
      <c r="FD11" s="30"/>
      <c r="FE11" s="31"/>
      <c r="FF11" s="26">
        <v>57</v>
      </c>
      <c r="FG11" s="26">
        <v>34</v>
      </c>
      <c r="FH11" s="30">
        <v>1</v>
      </c>
      <c r="FI11" s="30">
        <v>4</v>
      </c>
      <c r="FJ11" s="26">
        <v>87</v>
      </c>
      <c r="FK11" s="26">
        <v>61</v>
      </c>
      <c r="FL11" s="26">
        <v>1206</v>
      </c>
      <c r="FM11" s="26">
        <v>1240</v>
      </c>
      <c r="FN11" s="26">
        <v>1289</v>
      </c>
      <c r="FO11" s="26">
        <v>1428</v>
      </c>
      <c r="FP11" s="26">
        <v>447</v>
      </c>
      <c r="FQ11" s="26">
        <v>601</v>
      </c>
      <c r="FR11" s="26">
        <v>142</v>
      </c>
      <c r="FS11" s="26">
        <v>234</v>
      </c>
      <c r="FT11" s="26">
        <v>59</v>
      </c>
      <c r="FU11" s="26">
        <v>103</v>
      </c>
      <c r="FV11" s="26">
        <v>25</v>
      </c>
      <c r="FW11" s="26">
        <v>43</v>
      </c>
      <c r="FX11" s="26">
        <v>11</v>
      </c>
      <c r="FY11" s="26">
        <v>22</v>
      </c>
      <c r="FZ11" s="26">
        <v>8</v>
      </c>
      <c r="GA11" s="26">
        <v>10</v>
      </c>
      <c r="GB11" s="26">
        <v>9</v>
      </c>
      <c r="GC11" s="26">
        <v>8</v>
      </c>
      <c r="GD11" s="26">
        <v>1</v>
      </c>
      <c r="GE11" s="26">
        <v>2</v>
      </c>
      <c r="GF11" s="26"/>
      <c r="GG11" s="26">
        <v>1</v>
      </c>
      <c r="GH11" s="30"/>
      <c r="GI11" s="30">
        <v>1</v>
      </c>
      <c r="GJ11" s="30"/>
      <c r="GK11" s="30"/>
      <c r="GL11" s="30"/>
      <c r="GM11" s="30"/>
      <c r="GN11" s="30"/>
      <c r="GO11" s="30"/>
      <c r="GP11" s="26"/>
      <c r="GQ11" s="26"/>
      <c r="GR11" s="30"/>
      <c r="GS11" s="31"/>
      <c r="GT11" s="26">
        <v>66</v>
      </c>
      <c r="GU11" s="26">
        <v>69</v>
      </c>
      <c r="GV11" s="30"/>
      <c r="GW11" s="30"/>
      <c r="GX11" s="26">
        <v>6</v>
      </c>
      <c r="GY11" s="26">
        <v>7</v>
      </c>
      <c r="GZ11" s="26">
        <v>100</v>
      </c>
      <c r="HA11" s="26">
        <v>59</v>
      </c>
      <c r="HB11" s="26">
        <v>1251</v>
      </c>
      <c r="HC11" s="26">
        <v>921</v>
      </c>
      <c r="HD11" s="26">
        <v>1338</v>
      </c>
      <c r="HE11" s="26">
        <v>1298</v>
      </c>
      <c r="HF11" s="26">
        <v>472</v>
      </c>
      <c r="HG11" s="26">
        <v>593</v>
      </c>
      <c r="HH11" s="26">
        <v>182</v>
      </c>
      <c r="HI11" s="26">
        <v>297</v>
      </c>
      <c r="HJ11" s="26">
        <v>86</v>
      </c>
      <c r="HK11" s="26">
        <v>145</v>
      </c>
      <c r="HL11" s="26">
        <v>35</v>
      </c>
      <c r="HM11" s="26">
        <v>56</v>
      </c>
      <c r="HN11" s="26">
        <v>19</v>
      </c>
      <c r="HO11" s="26">
        <v>33</v>
      </c>
      <c r="HP11" s="26">
        <v>5</v>
      </c>
      <c r="HQ11" s="26">
        <v>10</v>
      </c>
      <c r="HR11" s="26">
        <v>4</v>
      </c>
      <c r="HS11" s="26">
        <v>5</v>
      </c>
      <c r="HT11" s="26">
        <v>1</v>
      </c>
      <c r="HU11" s="26">
        <v>2</v>
      </c>
      <c r="HV11" s="30">
        <v>2</v>
      </c>
      <c r="HW11" s="30">
        <v>1</v>
      </c>
      <c r="HX11" s="30"/>
      <c r="HY11" s="30"/>
      <c r="HZ11" s="30"/>
      <c r="IA11" s="30"/>
      <c r="IB11" s="30"/>
      <c r="IC11" s="30"/>
      <c r="ID11" s="26"/>
      <c r="IE11" s="26"/>
      <c r="IF11" s="30"/>
      <c r="IG11" s="31"/>
      <c r="IH11" s="26">
        <v>43</v>
      </c>
      <c r="II11" s="26">
        <v>45</v>
      </c>
      <c r="IJ11" s="30"/>
      <c r="IK11" s="30"/>
      <c r="IL11" s="26"/>
      <c r="IM11" s="26"/>
      <c r="IN11" s="26">
        <v>3</v>
      </c>
      <c r="IO11" s="26">
        <v>4</v>
      </c>
      <c r="IP11" s="26">
        <v>87</v>
      </c>
      <c r="IQ11" s="26">
        <v>50</v>
      </c>
      <c r="IR11" s="26">
        <v>1064</v>
      </c>
      <c r="IS11" s="26">
        <v>880</v>
      </c>
      <c r="IT11" s="26">
        <v>1210</v>
      </c>
      <c r="IU11" s="26">
        <v>1168</v>
      </c>
      <c r="IV11" s="26">
        <v>483</v>
      </c>
      <c r="IW11" s="26">
        <v>715</v>
      </c>
      <c r="IX11" s="26">
        <v>232</v>
      </c>
      <c r="IY11" s="26">
        <v>383</v>
      </c>
      <c r="IZ11" s="26">
        <v>104</v>
      </c>
      <c r="JA11" s="26">
        <v>164</v>
      </c>
      <c r="JB11" s="26">
        <v>52</v>
      </c>
      <c r="JC11" s="26">
        <v>79</v>
      </c>
      <c r="JD11" s="26">
        <v>14</v>
      </c>
      <c r="JE11" s="26">
        <v>32</v>
      </c>
      <c r="JF11" s="26">
        <v>13</v>
      </c>
      <c r="JG11" s="26">
        <v>17</v>
      </c>
      <c r="JH11" s="26">
        <v>4</v>
      </c>
      <c r="JI11" s="26">
        <v>3</v>
      </c>
      <c r="JJ11" s="30">
        <v>1</v>
      </c>
      <c r="JK11" s="30">
        <v>1</v>
      </c>
      <c r="JL11" s="30">
        <v>1</v>
      </c>
      <c r="JM11" s="30">
        <v>1</v>
      </c>
      <c r="JN11" s="30"/>
      <c r="JO11" s="30"/>
      <c r="JP11" s="30"/>
      <c r="JQ11" s="30"/>
      <c r="JR11" s="26"/>
      <c r="JS11" s="26"/>
      <c r="JT11" s="30"/>
      <c r="JU11" s="31"/>
      <c r="JV11" s="26">
        <v>5</v>
      </c>
      <c r="JW11" s="26">
        <v>9</v>
      </c>
      <c r="JX11" s="30"/>
      <c r="JY11" s="30"/>
      <c r="JZ11" s="26"/>
      <c r="KA11" s="26"/>
      <c r="KB11" s="26"/>
      <c r="KC11" s="26"/>
      <c r="KD11" s="26">
        <v>3</v>
      </c>
      <c r="KE11" s="26">
        <v>5</v>
      </c>
      <c r="KF11" s="26">
        <v>80</v>
      </c>
      <c r="KG11" s="26">
        <v>47</v>
      </c>
      <c r="KH11" s="26">
        <v>843</v>
      </c>
      <c r="KI11" s="26">
        <v>682</v>
      </c>
      <c r="KJ11" s="26">
        <v>1266</v>
      </c>
      <c r="KK11" s="26">
        <v>1159</v>
      </c>
      <c r="KL11" s="26">
        <v>572</v>
      </c>
      <c r="KM11" s="26">
        <v>679</v>
      </c>
      <c r="KN11" s="26">
        <v>233</v>
      </c>
      <c r="KO11" s="26">
        <v>383</v>
      </c>
      <c r="KP11" s="26">
        <v>108</v>
      </c>
      <c r="KQ11" s="26">
        <v>183</v>
      </c>
      <c r="KR11" s="26">
        <v>45</v>
      </c>
      <c r="KS11" s="26">
        <v>72</v>
      </c>
      <c r="KT11" s="26">
        <v>23</v>
      </c>
      <c r="KU11" s="26">
        <v>25</v>
      </c>
      <c r="KV11" s="26">
        <v>8</v>
      </c>
      <c r="KW11" s="26">
        <v>13</v>
      </c>
      <c r="KX11" s="30">
        <v>2</v>
      </c>
      <c r="KY11" s="30">
        <v>4</v>
      </c>
      <c r="KZ11" s="30"/>
      <c r="LA11" s="30">
        <v>1</v>
      </c>
      <c r="LB11" s="30"/>
      <c r="LC11" s="30"/>
      <c r="LD11" s="30"/>
      <c r="LE11" s="30"/>
      <c r="LF11" s="26"/>
      <c r="LG11" s="26"/>
      <c r="LH11" s="30"/>
      <c r="LI11" s="31"/>
      <c r="LJ11" s="26">
        <v>5</v>
      </c>
      <c r="LK11" s="26">
        <v>13</v>
      </c>
      <c r="LL11" s="30">
        <v>1</v>
      </c>
      <c r="LM11" s="30"/>
      <c r="LN11" s="26"/>
      <c r="LO11" s="26"/>
      <c r="LP11" s="26"/>
      <c r="LQ11" s="26"/>
      <c r="LR11" s="26"/>
      <c r="LS11" s="26"/>
      <c r="LT11" s="26">
        <v>3</v>
      </c>
      <c r="LU11" s="26">
        <v>6</v>
      </c>
      <c r="LV11" s="26">
        <v>46</v>
      </c>
      <c r="LW11" s="26">
        <v>28</v>
      </c>
      <c r="LX11" s="26">
        <v>563</v>
      </c>
      <c r="LY11" s="26">
        <v>400</v>
      </c>
      <c r="LZ11" s="26">
        <v>1290</v>
      </c>
      <c r="MA11" s="26">
        <v>1061</v>
      </c>
      <c r="MB11" s="26">
        <v>632</v>
      </c>
      <c r="MC11" s="26">
        <v>739</v>
      </c>
      <c r="MD11" s="26">
        <v>339</v>
      </c>
      <c r="ME11" s="26">
        <v>492</v>
      </c>
      <c r="MF11" s="26">
        <v>169</v>
      </c>
      <c r="MG11" s="26">
        <v>261</v>
      </c>
      <c r="MH11" s="26">
        <v>74</v>
      </c>
      <c r="MI11" s="26">
        <v>109</v>
      </c>
      <c r="MJ11" s="26">
        <v>24</v>
      </c>
      <c r="MK11" s="26">
        <v>47</v>
      </c>
      <c r="ML11" s="30">
        <v>5</v>
      </c>
      <c r="MM11" s="30">
        <v>9</v>
      </c>
      <c r="MN11" s="30"/>
      <c r="MO11" s="30">
        <v>9</v>
      </c>
      <c r="MP11" s="30">
        <v>1</v>
      </c>
      <c r="MQ11" s="30">
        <v>5</v>
      </c>
      <c r="MR11" s="30"/>
      <c r="MS11" s="30">
        <v>2</v>
      </c>
      <c r="MT11" s="26"/>
      <c r="MU11" s="26">
        <v>3</v>
      </c>
      <c r="MV11" s="30"/>
      <c r="MW11" s="31">
        <v>1</v>
      </c>
      <c r="MX11" s="26">
        <v>6</v>
      </c>
      <c r="MY11" s="26">
        <v>3</v>
      </c>
      <c r="MZ11" s="30"/>
      <c r="NA11" s="30"/>
      <c r="NB11" s="26"/>
      <c r="NC11" s="26"/>
      <c r="ND11" s="26"/>
      <c r="NE11" s="26"/>
      <c r="NF11" s="26"/>
      <c r="NG11" s="26"/>
      <c r="NH11" s="26"/>
      <c r="NI11" s="26"/>
      <c r="NJ11" s="26">
        <v>1</v>
      </c>
      <c r="NK11" s="26">
        <v>2</v>
      </c>
      <c r="NL11" s="26">
        <v>27</v>
      </c>
      <c r="NM11" s="26">
        <v>9</v>
      </c>
      <c r="NN11" s="26">
        <v>347</v>
      </c>
      <c r="NO11" s="26">
        <v>287</v>
      </c>
      <c r="NP11" s="26">
        <v>1103</v>
      </c>
      <c r="NQ11" s="26">
        <v>962</v>
      </c>
      <c r="NR11" s="26">
        <v>697</v>
      </c>
      <c r="NS11" s="26">
        <v>796</v>
      </c>
      <c r="NT11" s="26">
        <v>389</v>
      </c>
      <c r="NU11" s="26">
        <v>481</v>
      </c>
      <c r="NV11" s="26">
        <v>225</v>
      </c>
      <c r="NW11" s="26">
        <v>274</v>
      </c>
      <c r="NX11" s="26">
        <v>80</v>
      </c>
      <c r="NY11" s="26">
        <v>133</v>
      </c>
      <c r="NZ11" s="30">
        <v>34</v>
      </c>
      <c r="OA11" s="30">
        <v>68</v>
      </c>
      <c r="OB11" s="30">
        <v>14</v>
      </c>
      <c r="OC11" s="30">
        <v>37</v>
      </c>
      <c r="OD11" s="30">
        <v>4</v>
      </c>
      <c r="OE11" s="30">
        <v>12</v>
      </c>
      <c r="OF11" s="30">
        <v>4</v>
      </c>
      <c r="OG11" s="30">
        <v>2</v>
      </c>
      <c r="OH11" s="26">
        <v>2</v>
      </c>
      <c r="OI11" s="26">
        <v>1</v>
      </c>
      <c r="OJ11" s="30"/>
      <c r="OK11" s="31">
        <v>1</v>
      </c>
      <c r="OL11" s="26">
        <v>4</v>
      </c>
      <c r="OM11" s="26">
        <v>4</v>
      </c>
      <c r="ON11" s="30"/>
      <c r="OO11" s="30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>
        <v>7</v>
      </c>
      <c r="PA11" s="26">
        <v>2</v>
      </c>
      <c r="PB11" s="26">
        <v>35</v>
      </c>
      <c r="PC11" s="26">
        <v>16</v>
      </c>
      <c r="PD11" s="26">
        <v>336</v>
      </c>
      <c r="PE11" s="26">
        <v>216</v>
      </c>
      <c r="PF11" s="26">
        <v>1022</v>
      </c>
      <c r="PG11" s="26">
        <v>825</v>
      </c>
      <c r="PH11" s="26">
        <v>675</v>
      </c>
      <c r="PI11" s="26">
        <v>659</v>
      </c>
      <c r="PJ11" s="26">
        <v>416</v>
      </c>
      <c r="PK11" s="26">
        <v>501</v>
      </c>
      <c r="PL11" s="26">
        <v>201</v>
      </c>
      <c r="PM11" s="26">
        <v>333</v>
      </c>
      <c r="PN11" s="30">
        <v>93</v>
      </c>
      <c r="PO11" s="30">
        <v>179</v>
      </c>
      <c r="PP11" s="30">
        <v>47</v>
      </c>
      <c r="PQ11" s="30">
        <v>66</v>
      </c>
      <c r="PR11" s="30">
        <v>16</v>
      </c>
      <c r="PS11" s="30">
        <v>25</v>
      </c>
      <c r="PT11" s="30">
        <v>4</v>
      </c>
      <c r="PU11" s="30">
        <v>7</v>
      </c>
      <c r="PV11" s="26">
        <v>1</v>
      </c>
      <c r="PW11" s="26">
        <v>7</v>
      </c>
      <c r="PX11" s="30">
        <v>10</v>
      </c>
      <c r="PY11" s="31">
        <v>4</v>
      </c>
      <c r="PZ11" s="26"/>
      <c r="QA11" s="26">
        <v>6</v>
      </c>
      <c r="QB11" s="30"/>
      <c r="QC11" s="30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>
        <v>3</v>
      </c>
      <c r="QQ11" s="26">
        <v>1</v>
      </c>
      <c r="QR11" s="26">
        <v>44</v>
      </c>
      <c r="QS11" s="26">
        <v>22</v>
      </c>
      <c r="QT11" s="26">
        <v>362</v>
      </c>
      <c r="QU11" s="26">
        <v>213</v>
      </c>
      <c r="QV11" s="26">
        <v>1065</v>
      </c>
      <c r="QW11" s="26">
        <v>816</v>
      </c>
      <c r="QX11" s="26">
        <v>940</v>
      </c>
      <c r="QY11" s="26">
        <v>947</v>
      </c>
      <c r="QZ11" s="26">
        <v>681</v>
      </c>
      <c r="RA11" s="26">
        <v>841</v>
      </c>
      <c r="RB11" s="30">
        <v>443</v>
      </c>
      <c r="RC11" s="30">
        <v>565</v>
      </c>
      <c r="RD11" s="30">
        <v>187</v>
      </c>
      <c r="RE11" s="30">
        <v>319</v>
      </c>
      <c r="RF11" s="30">
        <v>87</v>
      </c>
      <c r="RG11" s="30">
        <v>171</v>
      </c>
      <c r="RH11" s="30">
        <v>35</v>
      </c>
      <c r="RI11" s="30">
        <v>65</v>
      </c>
      <c r="RJ11" s="26">
        <v>7</v>
      </c>
      <c r="RK11" s="26">
        <v>29</v>
      </c>
      <c r="RL11" s="30">
        <v>13</v>
      </c>
      <c r="RM11" s="31">
        <v>22</v>
      </c>
      <c r="RN11" s="26">
        <v>5</v>
      </c>
      <c r="RO11" s="26">
        <v>5</v>
      </c>
      <c r="RP11" s="30"/>
      <c r="RQ11" s="30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>
        <v>1</v>
      </c>
      <c r="SH11" s="26">
        <v>10</v>
      </c>
      <c r="SI11" s="26">
        <v>12</v>
      </c>
      <c r="SJ11" s="26">
        <v>210</v>
      </c>
      <c r="SK11" s="26">
        <v>133</v>
      </c>
      <c r="SL11" s="26">
        <v>900</v>
      </c>
      <c r="SM11" s="26">
        <v>670</v>
      </c>
      <c r="SN11" s="26">
        <v>870</v>
      </c>
      <c r="SO11" s="26">
        <v>757</v>
      </c>
      <c r="SP11" s="30">
        <v>579</v>
      </c>
      <c r="SQ11" s="30">
        <v>693</v>
      </c>
      <c r="SR11" s="30">
        <v>356</v>
      </c>
      <c r="SS11" s="30">
        <v>495</v>
      </c>
      <c r="ST11" s="30">
        <v>210</v>
      </c>
      <c r="SU11" s="30">
        <v>309</v>
      </c>
      <c r="SV11" s="30">
        <v>101</v>
      </c>
      <c r="SW11" s="30">
        <v>149</v>
      </c>
      <c r="SX11" s="26">
        <v>44</v>
      </c>
      <c r="SY11" s="26">
        <v>65</v>
      </c>
      <c r="SZ11" s="30">
        <v>27</v>
      </c>
      <c r="TA11" s="31">
        <v>55</v>
      </c>
      <c r="TB11" s="26">
        <v>4</v>
      </c>
      <c r="TC11" s="26">
        <v>7</v>
      </c>
      <c r="TD11" s="30"/>
      <c r="TE11" s="30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>
        <v>1</v>
      </c>
      <c r="TW11" s="26">
        <v>1</v>
      </c>
      <c r="TX11" s="26">
        <v>11</v>
      </c>
      <c r="TY11" s="26">
        <v>6</v>
      </c>
      <c r="TZ11" s="26">
        <v>230</v>
      </c>
      <c r="UA11" s="26">
        <v>144</v>
      </c>
      <c r="UB11" s="26">
        <v>853</v>
      </c>
      <c r="UC11" s="26">
        <v>629</v>
      </c>
      <c r="UD11" s="30">
        <v>717</v>
      </c>
      <c r="UE11" s="30">
        <v>685</v>
      </c>
      <c r="UF11" s="30">
        <v>556</v>
      </c>
      <c r="UG11" s="30">
        <v>658</v>
      </c>
      <c r="UH11" s="30">
        <v>406</v>
      </c>
      <c r="UI11" s="30">
        <v>454</v>
      </c>
      <c r="UJ11" s="30">
        <v>230</v>
      </c>
      <c r="UK11" s="30">
        <v>290</v>
      </c>
      <c r="UL11" s="26">
        <v>83</v>
      </c>
      <c r="UM11" s="26">
        <v>148</v>
      </c>
      <c r="UN11" s="30">
        <v>68</v>
      </c>
      <c r="UO11" s="31">
        <v>130</v>
      </c>
    </row>
    <row r="12" spans="1:561" ht="15">
      <c r="A12" s="28" t="s">
        <v>26</v>
      </c>
      <c r="B12" s="29">
        <v>7</v>
      </c>
      <c r="C12" s="23">
        <v>11</v>
      </c>
      <c r="D12" s="3">
        <v>36</v>
      </c>
      <c r="E12" s="3">
        <v>23</v>
      </c>
      <c r="F12" s="23">
        <v>99</v>
      </c>
      <c r="G12" s="23">
        <v>100</v>
      </c>
      <c r="H12" s="23">
        <v>104</v>
      </c>
      <c r="I12" s="23">
        <v>113</v>
      </c>
      <c r="J12" s="23">
        <v>34</v>
      </c>
      <c r="K12" s="23">
        <v>68</v>
      </c>
      <c r="L12" s="23">
        <v>18</v>
      </c>
      <c r="M12" s="23">
        <v>21</v>
      </c>
      <c r="N12" s="23">
        <v>7</v>
      </c>
      <c r="O12" s="23">
        <v>7</v>
      </c>
      <c r="P12" s="23"/>
      <c r="Q12" s="23">
        <v>1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3"/>
      <c r="AE12" s="3"/>
      <c r="AF12" s="3"/>
      <c r="AG12" s="3"/>
      <c r="AH12" s="3"/>
      <c r="AI12" s="3"/>
      <c r="AJ12" s="3"/>
      <c r="AK12" s="3"/>
      <c r="AL12" s="23"/>
      <c r="AM12" s="23"/>
      <c r="AN12" s="3"/>
      <c r="AO12" s="4"/>
      <c r="AP12" s="29">
        <v>8</v>
      </c>
      <c r="AQ12" s="23">
        <v>10</v>
      </c>
      <c r="AR12" s="3">
        <v>148</v>
      </c>
      <c r="AS12" s="3">
        <v>148</v>
      </c>
      <c r="AT12" s="23">
        <v>158</v>
      </c>
      <c r="AU12" s="23">
        <v>178</v>
      </c>
      <c r="AV12" s="23">
        <v>29</v>
      </c>
      <c r="AW12" s="23">
        <v>35</v>
      </c>
      <c r="AX12" s="23">
        <v>9</v>
      </c>
      <c r="AY12" s="23">
        <v>7</v>
      </c>
      <c r="AZ12" s="23">
        <v>4</v>
      </c>
      <c r="BA12" s="23">
        <v>1</v>
      </c>
      <c r="BB12" s="23">
        <v>3</v>
      </c>
      <c r="BC12" s="23"/>
      <c r="BD12" s="23"/>
      <c r="BE12" s="23"/>
      <c r="BF12" s="23"/>
      <c r="BG12" s="23"/>
      <c r="BH12" s="23"/>
      <c r="BI12" s="23"/>
      <c r="BJ12" s="23"/>
      <c r="BK12" s="23">
        <v>1</v>
      </c>
      <c r="BL12" s="23"/>
      <c r="BM12" s="23"/>
      <c r="BN12" s="23"/>
      <c r="BO12" s="23"/>
      <c r="BP12" s="23"/>
      <c r="BQ12" s="23"/>
      <c r="BR12" s="3"/>
      <c r="BS12" s="3"/>
      <c r="BT12" s="3"/>
      <c r="BU12" s="3"/>
      <c r="BV12" s="3"/>
      <c r="BW12" s="3"/>
      <c r="BX12" s="3"/>
      <c r="BY12" s="3"/>
      <c r="BZ12" s="23"/>
      <c r="CA12" s="23"/>
      <c r="CB12" s="3"/>
      <c r="CC12" s="4"/>
      <c r="CD12" s="26">
        <v>65</v>
      </c>
      <c r="CE12" s="26">
        <v>99</v>
      </c>
      <c r="CF12" s="30">
        <v>806</v>
      </c>
      <c r="CG12" s="30">
        <v>815</v>
      </c>
      <c r="CH12" s="26">
        <v>741</v>
      </c>
      <c r="CI12" s="26">
        <v>827</v>
      </c>
      <c r="CJ12" s="26">
        <v>556</v>
      </c>
      <c r="CK12" s="26">
        <v>604</v>
      </c>
      <c r="CL12" s="26">
        <v>304</v>
      </c>
      <c r="CM12" s="26">
        <v>352</v>
      </c>
      <c r="CN12" s="26">
        <v>199</v>
      </c>
      <c r="CO12" s="26">
        <v>211</v>
      </c>
      <c r="CP12" s="26">
        <v>77</v>
      </c>
      <c r="CQ12" s="26">
        <v>79</v>
      </c>
      <c r="CR12" s="26">
        <v>53</v>
      </c>
      <c r="CS12" s="26">
        <v>55</v>
      </c>
      <c r="CT12" s="26">
        <v>18</v>
      </c>
      <c r="CU12" s="26">
        <v>15</v>
      </c>
      <c r="CV12" s="26">
        <v>14</v>
      </c>
      <c r="CW12" s="26">
        <v>20</v>
      </c>
      <c r="CX12" s="26">
        <v>3</v>
      </c>
      <c r="CY12" s="26">
        <v>7</v>
      </c>
      <c r="CZ12" s="26">
        <v>10</v>
      </c>
      <c r="DA12" s="26">
        <v>8</v>
      </c>
      <c r="DB12" s="26">
        <v>3</v>
      </c>
      <c r="DC12" s="26"/>
      <c r="DD12" s="26">
        <v>1</v>
      </c>
      <c r="DE12" s="26">
        <v>2</v>
      </c>
      <c r="DF12" s="30">
        <v>1</v>
      </c>
      <c r="DG12" s="30">
        <v>1</v>
      </c>
      <c r="DH12" s="30"/>
      <c r="DI12" s="30"/>
      <c r="DJ12" s="30"/>
      <c r="DK12" s="30"/>
      <c r="DL12" s="30"/>
      <c r="DM12" s="30"/>
      <c r="DN12" s="26"/>
      <c r="DO12" s="26"/>
      <c r="DP12" s="30"/>
      <c r="DQ12" s="31"/>
      <c r="DR12" s="26">
        <v>65</v>
      </c>
      <c r="DS12" s="26">
        <v>72</v>
      </c>
      <c r="DT12" s="30">
        <v>144</v>
      </c>
      <c r="DU12" s="30">
        <v>114</v>
      </c>
      <c r="DV12" s="26">
        <v>441</v>
      </c>
      <c r="DW12" s="26">
        <v>376</v>
      </c>
      <c r="DX12" s="26">
        <v>697</v>
      </c>
      <c r="DY12" s="26">
        <v>645</v>
      </c>
      <c r="DZ12" s="26">
        <v>509</v>
      </c>
      <c r="EA12" s="26">
        <v>540</v>
      </c>
      <c r="EB12" s="26">
        <v>343</v>
      </c>
      <c r="EC12" s="26">
        <v>380</v>
      </c>
      <c r="ED12" s="26">
        <v>145</v>
      </c>
      <c r="EE12" s="26">
        <v>152</v>
      </c>
      <c r="EF12" s="26">
        <v>103</v>
      </c>
      <c r="EG12" s="26">
        <v>109</v>
      </c>
      <c r="EH12" s="26">
        <v>46</v>
      </c>
      <c r="EI12" s="26">
        <v>52</v>
      </c>
      <c r="EJ12" s="26">
        <v>24</v>
      </c>
      <c r="EK12" s="26">
        <v>27</v>
      </c>
      <c r="EL12" s="26">
        <v>14</v>
      </c>
      <c r="EM12" s="26">
        <v>20</v>
      </c>
      <c r="EN12" s="26">
        <v>6</v>
      </c>
      <c r="EO12" s="26">
        <v>16</v>
      </c>
      <c r="EP12" s="26">
        <v>1</v>
      </c>
      <c r="EQ12" s="26">
        <v>2</v>
      </c>
      <c r="ER12" s="26"/>
      <c r="ES12" s="26">
        <v>1</v>
      </c>
      <c r="ET12" s="30"/>
      <c r="EU12" s="30"/>
      <c r="EV12" s="30"/>
      <c r="EW12" s="30"/>
      <c r="EX12" s="30"/>
      <c r="EY12" s="30"/>
      <c r="EZ12" s="30"/>
      <c r="FA12" s="30"/>
      <c r="FB12" s="26"/>
      <c r="FC12" s="26"/>
      <c r="FD12" s="30"/>
      <c r="FE12" s="31"/>
      <c r="FF12" s="26">
        <v>95</v>
      </c>
      <c r="FG12" s="26">
        <v>76</v>
      </c>
      <c r="FH12" s="30">
        <v>8</v>
      </c>
      <c r="FI12" s="30">
        <v>11</v>
      </c>
      <c r="FJ12" s="26">
        <v>108</v>
      </c>
      <c r="FK12" s="26">
        <v>91</v>
      </c>
      <c r="FL12" s="26">
        <v>410</v>
      </c>
      <c r="FM12" s="26">
        <v>298</v>
      </c>
      <c r="FN12" s="26">
        <v>597</v>
      </c>
      <c r="FO12" s="26">
        <v>507</v>
      </c>
      <c r="FP12" s="26">
        <v>513</v>
      </c>
      <c r="FQ12" s="26">
        <v>552</v>
      </c>
      <c r="FR12" s="26">
        <v>314</v>
      </c>
      <c r="FS12" s="26">
        <v>320</v>
      </c>
      <c r="FT12" s="26">
        <v>208</v>
      </c>
      <c r="FU12" s="26">
        <v>250</v>
      </c>
      <c r="FV12" s="26">
        <v>112</v>
      </c>
      <c r="FW12" s="26">
        <v>138</v>
      </c>
      <c r="FX12" s="26">
        <v>56</v>
      </c>
      <c r="FY12" s="26">
        <v>88</v>
      </c>
      <c r="FZ12" s="26">
        <v>32</v>
      </c>
      <c r="GA12" s="26">
        <v>35</v>
      </c>
      <c r="GB12" s="26">
        <v>23</v>
      </c>
      <c r="GC12" s="26">
        <v>25</v>
      </c>
      <c r="GD12" s="26">
        <v>3</v>
      </c>
      <c r="GE12" s="26">
        <v>6</v>
      </c>
      <c r="GF12" s="26">
        <v>1</v>
      </c>
      <c r="GG12" s="26">
        <v>2</v>
      </c>
      <c r="GH12" s="30"/>
      <c r="GI12" s="30">
        <v>3</v>
      </c>
      <c r="GJ12" s="30"/>
      <c r="GK12" s="30">
        <v>1</v>
      </c>
      <c r="GL12" s="30"/>
      <c r="GM12" s="30">
        <v>1</v>
      </c>
      <c r="GN12" s="30"/>
      <c r="GO12" s="30"/>
      <c r="GP12" s="26">
        <v>1</v>
      </c>
      <c r="GQ12" s="26"/>
      <c r="GR12" s="30"/>
      <c r="GS12" s="31"/>
      <c r="GT12" s="26">
        <v>63</v>
      </c>
      <c r="GU12" s="26">
        <v>67</v>
      </c>
      <c r="GV12" s="30"/>
      <c r="GW12" s="30"/>
      <c r="GX12" s="26">
        <v>11</v>
      </c>
      <c r="GY12" s="26">
        <v>15</v>
      </c>
      <c r="GZ12" s="26">
        <v>63</v>
      </c>
      <c r="HA12" s="26">
        <v>61</v>
      </c>
      <c r="HB12" s="26">
        <v>300</v>
      </c>
      <c r="HC12" s="26">
        <v>235</v>
      </c>
      <c r="HD12" s="26">
        <v>569</v>
      </c>
      <c r="HE12" s="26">
        <v>460</v>
      </c>
      <c r="HF12" s="26">
        <v>382</v>
      </c>
      <c r="HG12" s="26">
        <v>435</v>
      </c>
      <c r="HH12" s="26">
        <v>369</v>
      </c>
      <c r="HI12" s="26">
        <v>420</v>
      </c>
      <c r="HJ12" s="26">
        <v>222</v>
      </c>
      <c r="HK12" s="26">
        <v>257</v>
      </c>
      <c r="HL12" s="26">
        <v>127</v>
      </c>
      <c r="HM12" s="26">
        <v>170</v>
      </c>
      <c r="HN12" s="26">
        <v>52</v>
      </c>
      <c r="HO12" s="26">
        <v>66</v>
      </c>
      <c r="HP12" s="26">
        <v>45</v>
      </c>
      <c r="HQ12" s="26">
        <v>47</v>
      </c>
      <c r="HR12" s="26">
        <v>11</v>
      </c>
      <c r="HS12" s="26">
        <v>32</v>
      </c>
      <c r="HT12" s="26"/>
      <c r="HU12" s="26">
        <v>8</v>
      </c>
      <c r="HV12" s="30">
        <v>3</v>
      </c>
      <c r="HW12" s="30">
        <v>3</v>
      </c>
      <c r="HX12" s="30"/>
      <c r="HY12" s="30">
        <v>2</v>
      </c>
      <c r="HZ12" s="30"/>
      <c r="IA12" s="30">
        <v>3</v>
      </c>
      <c r="IB12" s="30"/>
      <c r="IC12" s="30"/>
      <c r="ID12" s="26"/>
      <c r="IE12" s="26"/>
      <c r="IF12" s="30"/>
      <c r="IG12" s="31"/>
      <c r="IH12" s="26">
        <v>26</v>
      </c>
      <c r="II12" s="26">
        <v>37</v>
      </c>
      <c r="IJ12" s="30"/>
      <c r="IK12" s="30"/>
      <c r="IL12" s="26"/>
      <c r="IM12" s="26"/>
      <c r="IN12" s="26">
        <v>19</v>
      </c>
      <c r="IO12" s="26">
        <v>11</v>
      </c>
      <c r="IP12" s="26">
        <v>61</v>
      </c>
      <c r="IQ12" s="26">
        <v>41</v>
      </c>
      <c r="IR12" s="26">
        <v>235</v>
      </c>
      <c r="IS12" s="26">
        <v>167</v>
      </c>
      <c r="IT12" s="26">
        <v>393</v>
      </c>
      <c r="IU12" s="26">
        <v>347</v>
      </c>
      <c r="IV12" s="26">
        <v>415</v>
      </c>
      <c r="IW12" s="26">
        <v>465</v>
      </c>
      <c r="IX12" s="26">
        <v>320</v>
      </c>
      <c r="IY12" s="26">
        <v>411</v>
      </c>
      <c r="IZ12" s="26">
        <v>200</v>
      </c>
      <c r="JA12" s="26">
        <v>281</v>
      </c>
      <c r="JB12" s="26">
        <v>121</v>
      </c>
      <c r="JC12" s="26">
        <v>142</v>
      </c>
      <c r="JD12" s="26">
        <v>60</v>
      </c>
      <c r="JE12" s="26">
        <v>98</v>
      </c>
      <c r="JF12" s="26">
        <v>29</v>
      </c>
      <c r="JG12" s="26">
        <v>65</v>
      </c>
      <c r="JH12" s="26">
        <v>19</v>
      </c>
      <c r="JI12" s="26">
        <v>20</v>
      </c>
      <c r="JJ12" s="30">
        <v>1</v>
      </c>
      <c r="JK12" s="30">
        <v>13</v>
      </c>
      <c r="JL12" s="30">
        <v>3</v>
      </c>
      <c r="JM12" s="30">
        <v>4</v>
      </c>
      <c r="JN12" s="30"/>
      <c r="JO12" s="30">
        <v>1</v>
      </c>
      <c r="JP12" s="30">
        <v>1</v>
      </c>
      <c r="JQ12" s="30">
        <v>1</v>
      </c>
      <c r="JR12" s="26"/>
      <c r="JS12" s="26"/>
      <c r="JT12" s="30"/>
      <c r="JU12" s="31"/>
      <c r="JV12" s="26">
        <v>28</v>
      </c>
      <c r="JW12" s="26">
        <v>22</v>
      </c>
      <c r="JX12" s="30"/>
      <c r="JY12" s="30"/>
      <c r="JZ12" s="26"/>
      <c r="KA12" s="26"/>
      <c r="KB12" s="26"/>
      <c r="KC12" s="26"/>
      <c r="KD12" s="26">
        <v>5</v>
      </c>
      <c r="KE12" s="26">
        <v>7</v>
      </c>
      <c r="KF12" s="26">
        <v>44</v>
      </c>
      <c r="KG12" s="26">
        <v>33</v>
      </c>
      <c r="KH12" s="26">
        <v>151</v>
      </c>
      <c r="KI12" s="26">
        <v>144</v>
      </c>
      <c r="KJ12" s="26">
        <v>401</v>
      </c>
      <c r="KK12" s="26">
        <v>348</v>
      </c>
      <c r="KL12" s="26">
        <v>434</v>
      </c>
      <c r="KM12" s="26">
        <v>384</v>
      </c>
      <c r="KN12" s="26">
        <v>362</v>
      </c>
      <c r="KO12" s="26">
        <v>370</v>
      </c>
      <c r="KP12" s="26">
        <v>207</v>
      </c>
      <c r="KQ12" s="26">
        <v>230</v>
      </c>
      <c r="KR12" s="26">
        <v>136</v>
      </c>
      <c r="KS12" s="26">
        <v>179</v>
      </c>
      <c r="KT12" s="26">
        <v>73</v>
      </c>
      <c r="KU12" s="26">
        <v>99</v>
      </c>
      <c r="KV12" s="26">
        <v>23</v>
      </c>
      <c r="KW12" s="26">
        <v>33</v>
      </c>
      <c r="KX12" s="30">
        <v>5</v>
      </c>
      <c r="KY12" s="30">
        <v>18</v>
      </c>
      <c r="KZ12" s="30">
        <v>4</v>
      </c>
      <c r="LA12" s="30">
        <v>7</v>
      </c>
      <c r="LB12" s="30"/>
      <c r="LC12" s="30">
        <v>2</v>
      </c>
      <c r="LD12" s="30">
        <v>1</v>
      </c>
      <c r="LE12" s="30">
        <v>1</v>
      </c>
      <c r="LF12" s="26"/>
      <c r="LG12" s="26"/>
      <c r="LH12" s="30">
        <v>1</v>
      </c>
      <c r="LI12" s="31">
        <v>1</v>
      </c>
      <c r="LJ12" s="26">
        <v>28</v>
      </c>
      <c r="LK12" s="26">
        <v>21</v>
      </c>
      <c r="LL12" s="30"/>
      <c r="LM12" s="30"/>
      <c r="LN12" s="26"/>
      <c r="LO12" s="26"/>
      <c r="LP12" s="26"/>
      <c r="LQ12" s="26"/>
      <c r="LR12" s="26"/>
      <c r="LS12" s="26"/>
      <c r="LT12" s="26">
        <v>6</v>
      </c>
      <c r="LU12" s="26">
        <v>1</v>
      </c>
      <c r="LV12" s="26">
        <v>22</v>
      </c>
      <c r="LW12" s="26">
        <v>15</v>
      </c>
      <c r="LX12" s="26">
        <v>106</v>
      </c>
      <c r="LY12" s="26">
        <v>81</v>
      </c>
      <c r="LZ12" s="26">
        <v>344</v>
      </c>
      <c r="MA12" s="26">
        <v>293</v>
      </c>
      <c r="MB12" s="26">
        <v>396</v>
      </c>
      <c r="MC12" s="26">
        <v>357</v>
      </c>
      <c r="MD12" s="26">
        <v>319</v>
      </c>
      <c r="ME12" s="26">
        <v>370</v>
      </c>
      <c r="MF12" s="26">
        <v>265</v>
      </c>
      <c r="MG12" s="26">
        <v>330</v>
      </c>
      <c r="MH12" s="26">
        <v>168</v>
      </c>
      <c r="MI12" s="26">
        <v>222</v>
      </c>
      <c r="MJ12" s="26">
        <v>63</v>
      </c>
      <c r="MK12" s="26">
        <v>88</v>
      </c>
      <c r="ML12" s="30">
        <v>30</v>
      </c>
      <c r="MM12" s="30">
        <v>33</v>
      </c>
      <c r="MN12" s="30">
        <v>9</v>
      </c>
      <c r="MO12" s="30">
        <v>16</v>
      </c>
      <c r="MP12" s="30">
        <v>3</v>
      </c>
      <c r="MQ12" s="30">
        <v>4</v>
      </c>
      <c r="MR12" s="30">
        <v>2</v>
      </c>
      <c r="MS12" s="30">
        <v>2</v>
      </c>
      <c r="MT12" s="26"/>
      <c r="MU12" s="26">
        <v>2</v>
      </c>
      <c r="MV12" s="30"/>
      <c r="MW12" s="31">
        <v>2</v>
      </c>
      <c r="MX12" s="26">
        <v>8</v>
      </c>
      <c r="MY12" s="26">
        <v>11</v>
      </c>
      <c r="MZ12" s="30"/>
      <c r="NA12" s="30"/>
      <c r="NB12" s="26"/>
      <c r="NC12" s="26"/>
      <c r="ND12" s="26"/>
      <c r="NE12" s="26"/>
      <c r="NF12" s="26"/>
      <c r="NG12" s="26"/>
      <c r="NH12" s="26"/>
      <c r="NI12" s="26"/>
      <c r="NJ12" s="26">
        <v>2</v>
      </c>
      <c r="NK12" s="26">
        <v>3</v>
      </c>
      <c r="NL12" s="26">
        <v>24</v>
      </c>
      <c r="NM12" s="26">
        <v>18</v>
      </c>
      <c r="NN12" s="26">
        <v>113</v>
      </c>
      <c r="NO12" s="26">
        <v>82</v>
      </c>
      <c r="NP12" s="26">
        <v>294</v>
      </c>
      <c r="NQ12" s="26">
        <v>232</v>
      </c>
      <c r="NR12" s="26">
        <v>312</v>
      </c>
      <c r="NS12" s="26">
        <v>266</v>
      </c>
      <c r="NT12" s="26">
        <v>318</v>
      </c>
      <c r="NU12" s="26">
        <v>308</v>
      </c>
      <c r="NV12" s="26">
        <v>258</v>
      </c>
      <c r="NW12" s="26">
        <v>293</v>
      </c>
      <c r="NX12" s="26">
        <v>137</v>
      </c>
      <c r="NY12" s="26">
        <v>153</v>
      </c>
      <c r="NZ12" s="30">
        <v>56</v>
      </c>
      <c r="OA12" s="30">
        <v>85</v>
      </c>
      <c r="OB12" s="30">
        <v>23</v>
      </c>
      <c r="OC12" s="30">
        <v>43</v>
      </c>
      <c r="OD12" s="30">
        <v>12</v>
      </c>
      <c r="OE12" s="30">
        <v>14</v>
      </c>
      <c r="OF12" s="30">
        <v>8</v>
      </c>
      <c r="OG12" s="30">
        <v>6</v>
      </c>
      <c r="OH12" s="26">
        <v>2</v>
      </c>
      <c r="OI12" s="26">
        <v>2</v>
      </c>
      <c r="OJ12" s="30">
        <v>2</v>
      </c>
      <c r="OK12" s="31">
        <v>2</v>
      </c>
      <c r="OL12" s="26">
        <v>3</v>
      </c>
      <c r="OM12" s="26">
        <v>5</v>
      </c>
      <c r="ON12" s="30"/>
      <c r="OO12" s="30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>
        <v>3</v>
      </c>
      <c r="PA12" s="26">
        <v>4</v>
      </c>
      <c r="PB12" s="26">
        <v>10</v>
      </c>
      <c r="PC12" s="26">
        <v>4</v>
      </c>
      <c r="PD12" s="26">
        <v>83</v>
      </c>
      <c r="PE12" s="26">
        <v>51</v>
      </c>
      <c r="PF12" s="26">
        <v>197</v>
      </c>
      <c r="PG12" s="26">
        <v>182</v>
      </c>
      <c r="PH12" s="26">
        <v>227</v>
      </c>
      <c r="PI12" s="26">
        <v>204</v>
      </c>
      <c r="PJ12" s="26">
        <v>291</v>
      </c>
      <c r="PK12" s="26">
        <v>315</v>
      </c>
      <c r="PL12" s="26">
        <v>218</v>
      </c>
      <c r="PM12" s="26">
        <v>231</v>
      </c>
      <c r="PN12" s="30">
        <v>134</v>
      </c>
      <c r="PO12" s="30">
        <v>158</v>
      </c>
      <c r="PP12" s="30">
        <v>42</v>
      </c>
      <c r="PQ12" s="30">
        <v>83</v>
      </c>
      <c r="PR12" s="30">
        <v>27</v>
      </c>
      <c r="PS12" s="30">
        <v>32</v>
      </c>
      <c r="PT12" s="30">
        <v>13</v>
      </c>
      <c r="PU12" s="30">
        <v>17</v>
      </c>
      <c r="PV12" s="26">
        <v>1</v>
      </c>
      <c r="PW12" s="26">
        <v>8</v>
      </c>
      <c r="PX12" s="30">
        <v>6</v>
      </c>
      <c r="PY12" s="31">
        <v>5</v>
      </c>
      <c r="PZ12" s="26"/>
      <c r="QA12" s="26">
        <v>1</v>
      </c>
      <c r="QB12" s="30"/>
      <c r="QC12" s="30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>
        <v>3</v>
      </c>
      <c r="QS12" s="26">
        <v>4</v>
      </c>
      <c r="QT12" s="26">
        <v>55</v>
      </c>
      <c r="QU12" s="26">
        <v>25</v>
      </c>
      <c r="QV12" s="26">
        <v>116</v>
      </c>
      <c r="QW12" s="26">
        <v>69</v>
      </c>
      <c r="QX12" s="26">
        <v>187</v>
      </c>
      <c r="QY12" s="26">
        <v>148</v>
      </c>
      <c r="QZ12" s="26">
        <v>147</v>
      </c>
      <c r="RA12" s="26">
        <v>134</v>
      </c>
      <c r="RB12" s="30">
        <v>100</v>
      </c>
      <c r="RC12" s="30">
        <v>118</v>
      </c>
      <c r="RD12" s="30">
        <v>61</v>
      </c>
      <c r="RE12" s="30">
        <v>88</v>
      </c>
      <c r="RF12" s="30">
        <v>39</v>
      </c>
      <c r="RG12" s="30">
        <v>42</v>
      </c>
      <c r="RH12" s="30">
        <v>14</v>
      </c>
      <c r="RI12" s="30">
        <v>26</v>
      </c>
      <c r="RJ12" s="26">
        <v>7</v>
      </c>
      <c r="RK12" s="26">
        <v>8</v>
      </c>
      <c r="RL12" s="30">
        <v>3</v>
      </c>
      <c r="RM12" s="31">
        <v>5</v>
      </c>
      <c r="RN12" s="26">
        <v>1</v>
      </c>
      <c r="RO12" s="26">
        <v>1</v>
      </c>
      <c r="RP12" s="30"/>
      <c r="RQ12" s="30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>
        <v>6</v>
      </c>
      <c r="SI12" s="26"/>
      <c r="SJ12" s="26">
        <v>21</v>
      </c>
      <c r="SK12" s="26">
        <v>10</v>
      </c>
      <c r="SL12" s="26">
        <v>92</v>
      </c>
      <c r="SM12" s="26">
        <v>70</v>
      </c>
      <c r="SN12" s="26">
        <v>154</v>
      </c>
      <c r="SO12" s="26">
        <v>117</v>
      </c>
      <c r="SP12" s="30">
        <v>119</v>
      </c>
      <c r="SQ12" s="30">
        <v>139</v>
      </c>
      <c r="SR12" s="30">
        <v>87</v>
      </c>
      <c r="SS12" s="30">
        <v>101</v>
      </c>
      <c r="ST12" s="30">
        <v>54</v>
      </c>
      <c r="SU12" s="30">
        <v>85</v>
      </c>
      <c r="SV12" s="30">
        <v>34</v>
      </c>
      <c r="SW12" s="30">
        <v>52</v>
      </c>
      <c r="SX12" s="26">
        <v>8</v>
      </c>
      <c r="SY12" s="26">
        <v>23</v>
      </c>
      <c r="SZ12" s="30">
        <v>5</v>
      </c>
      <c r="TA12" s="31">
        <v>14</v>
      </c>
      <c r="TB12" s="26">
        <v>2</v>
      </c>
      <c r="TC12" s="26"/>
      <c r="TD12" s="30"/>
      <c r="TE12" s="30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>
        <v>1</v>
      </c>
      <c r="TW12" s="26"/>
      <c r="TX12" s="26">
        <v>2</v>
      </c>
      <c r="TY12" s="26"/>
      <c r="TZ12" s="26">
        <v>25</v>
      </c>
      <c r="UA12" s="26">
        <v>10</v>
      </c>
      <c r="UB12" s="26">
        <v>73</v>
      </c>
      <c r="UC12" s="26">
        <v>60</v>
      </c>
      <c r="UD12" s="30">
        <v>100</v>
      </c>
      <c r="UE12" s="30">
        <v>78</v>
      </c>
      <c r="UF12" s="30">
        <v>90</v>
      </c>
      <c r="UG12" s="30">
        <v>93</v>
      </c>
      <c r="UH12" s="30">
        <v>70</v>
      </c>
      <c r="UI12" s="30">
        <v>99</v>
      </c>
      <c r="UJ12" s="30">
        <v>51</v>
      </c>
      <c r="UK12" s="30">
        <v>67</v>
      </c>
      <c r="UL12" s="26">
        <v>24</v>
      </c>
      <c r="UM12" s="26">
        <v>29</v>
      </c>
      <c r="UN12" s="30">
        <v>16</v>
      </c>
      <c r="UO12" s="31">
        <v>27</v>
      </c>
    </row>
    <row r="13" spans="1:561" ht="15">
      <c r="A13" s="28" t="s">
        <v>27</v>
      </c>
      <c r="B13" s="29">
        <v>9</v>
      </c>
      <c r="C13" s="23">
        <v>8</v>
      </c>
      <c r="D13" s="3">
        <v>50</v>
      </c>
      <c r="E13" s="3">
        <v>36</v>
      </c>
      <c r="F13" s="23">
        <v>182</v>
      </c>
      <c r="G13" s="23">
        <v>187</v>
      </c>
      <c r="H13" s="23">
        <v>151</v>
      </c>
      <c r="I13" s="23">
        <v>155</v>
      </c>
      <c r="J13" s="23">
        <v>28</v>
      </c>
      <c r="K13" s="23">
        <v>32</v>
      </c>
      <c r="L13" s="23">
        <v>2</v>
      </c>
      <c r="M13" s="23">
        <v>1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>
        <v>1</v>
      </c>
      <c r="AC13" s="23">
        <v>1</v>
      </c>
      <c r="AD13" s="3"/>
      <c r="AE13" s="3"/>
      <c r="AF13" s="3"/>
      <c r="AG13" s="3"/>
      <c r="AH13" s="3"/>
      <c r="AI13" s="3"/>
      <c r="AJ13" s="3"/>
      <c r="AK13" s="3"/>
      <c r="AL13" s="23"/>
      <c r="AM13" s="23"/>
      <c r="AN13" s="3"/>
      <c r="AO13" s="4"/>
      <c r="AP13" s="29">
        <v>8</v>
      </c>
      <c r="AQ13" s="23">
        <v>7</v>
      </c>
      <c r="AR13" s="3">
        <v>162</v>
      </c>
      <c r="AS13" s="3">
        <v>171</v>
      </c>
      <c r="AT13" s="23">
        <v>227</v>
      </c>
      <c r="AU13" s="23">
        <v>255</v>
      </c>
      <c r="AV13" s="23">
        <v>26</v>
      </c>
      <c r="AW13" s="23">
        <v>29</v>
      </c>
      <c r="AX13" s="23">
        <v>7</v>
      </c>
      <c r="AY13" s="23">
        <v>12</v>
      </c>
      <c r="AZ13" s="23"/>
      <c r="BA13" s="23">
        <v>1</v>
      </c>
      <c r="BB13" s="23">
        <v>1</v>
      </c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>
        <v>1</v>
      </c>
      <c r="BN13" s="23"/>
      <c r="BO13" s="23"/>
      <c r="BP13" s="23"/>
      <c r="BQ13" s="23"/>
      <c r="BR13" s="3"/>
      <c r="BS13" s="3"/>
      <c r="BT13" s="3"/>
      <c r="BU13" s="3"/>
      <c r="BV13" s="3"/>
      <c r="BW13" s="3"/>
      <c r="BX13" s="3"/>
      <c r="BY13" s="3"/>
      <c r="BZ13" s="23"/>
      <c r="CA13" s="23"/>
      <c r="CB13" s="3"/>
      <c r="CC13" s="4"/>
      <c r="CD13" s="26">
        <v>9</v>
      </c>
      <c r="CE13" s="26">
        <v>10</v>
      </c>
      <c r="CF13" s="30">
        <v>361</v>
      </c>
      <c r="CG13" s="30">
        <v>353</v>
      </c>
      <c r="CH13" s="26">
        <v>570</v>
      </c>
      <c r="CI13" s="26">
        <v>657</v>
      </c>
      <c r="CJ13" s="26">
        <v>241</v>
      </c>
      <c r="CK13" s="26">
        <v>309</v>
      </c>
      <c r="CL13" s="26">
        <v>82</v>
      </c>
      <c r="CM13" s="26">
        <v>127</v>
      </c>
      <c r="CN13" s="26">
        <v>17</v>
      </c>
      <c r="CO13" s="26">
        <v>58</v>
      </c>
      <c r="CP13" s="26">
        <v>5</v>
      </c>
      <c r="CQ13" s="26">
        <v>17</v>
      </c>
      <c r="CR13" s="26">
        <v>5</v>
      </c>
      <c r="CS13" s="26">
        <v>3</v>
      </c>
      <c r="CT13" s="26">
        <v>2</v>
      </c>
      <c r="CU13" s="26">
        <v>7</v>
      </c>
      <c r="CV13" s="26">
        <v>3</v>
      </c>
      <c r="CW13" s="26"/>
      <c r="CX13" s="26">
        <v>1</v>
      </c>
      <c r="CY13" s="26"/>
      <c r="CZ13" s="26">
        <v>1</v>
      </c>
      <c r="DA13" s="26">
        <v>2</v>
      </c>
      <c r="DB13" s="26"/>
      <c r="DC13" s="26"/>
      <c r="DD13" s="26"/>
      <c r="DE13" s="26"/>
      <c r="DF13" s="30"/>
      <c r="DG13" s="30"/>
      <c r="DH13" s="30"/>
      <c r="DI13" s="30"/>
      <c r="DJ13" s="30"/>
      <c r="DK13" s="30"/>
      <c r="DL13" s="30"/>
      <c r="DM13" s="30"/>
      <c r="DN13" s="26"/>
      <c r="DO13" s="26"/>
      <c r="DP13" s="30"/>
      <c r="DQ13" s="31"/>
      <c r="DR13" s="26">
        <v>18</v>
      </c>
      <c r="DS13" s="26">
        <v>17</v>
      </c>
      <c r="DT13" s="30">
        <v>12</v>
      </c>
      <c r="DU13" s="30">
        <v>11</v>
      </c>
      <c r="DV13" s="26">
        <v>229</v>
      </c>
      <c r="DW13" s="26">
        <v>177</v>
      </c>
      <c r="DX13" s="26">
        <v>478</v>
      </c>
      <c r="DY13" s="26">
        <v>461</v>
      </c>
      <c r="DZ13" s="26">
        <v>288</v>
      </c>
      <c r="EA13" s="26">
        <v>369</v>
      </c>
      <c r="EB13" s="26">
        <v>140</v>
      </c>
      <c r="EC13" s="26">
        <v>210</v>
      </c>
      <c r="ED13" s="26">
        <v>50</v>
      </c>
      <c r="EE13" s="26">
        <v>99</v>
      </c>
      <c r="EF13" s="26">
        <v>27</v>
      </c>
      <c r="EG13" s="26">
        <v>46</v>
      </c>
      <c r="EH13" s="26">
        <v>9</v>
      </c>
      <c r="EI13" s="26">
        <v>19</v>
      </c>
      <c r="EJ13" s="26">
        <v>3</v>
      </c>
      <c r="EK13" s="26">
        <v>6</v>
      </c>
      <c r="EL13" s="26">
        <v>1</v>
      </c>
      <c r="EM13" s="26">
        <v>3</v>
      </c>
      <c r="EN13" s="26">
        <v>3</v>
      </c>
      <c r="EO13" s="26">
        <v>1</v>
      </c>
      <c r="EP13" s="26">
        <v>1</v>
      </c>
      <c r="EQ13" s="26"/>
      <c r="ER13" s="26"/>
      <c r="ES13" s="26"/>
      <c r="ET13" s="30"/>
      <c r="EU13" s="30"/>
      <c r="EV13" s="30"/>
      <c r="EW13" s="30"/>
      <c r="EX13" s="30"/>
      <c r="EY13" s="30"/>
      <c r="EZ13" s="30"/>
      <c r="FA13" s="30"/>
      <c r="FB13" s="26"/>
      <c r="FC13" s="26"/>
      <c r="FD13" s="30"/>
      <c r="FE13" s="31"/>
      <c r="FF13" s="26">
        <v>19</v>
      </c>
      <c r="FG13" s="26">
        <v>15</v>
      </c>
      <c r="FH13" s="30"/>
      <c r="FI13" s="30"/>
      <c r="FJ13" s="26">
        <v>14</v>
      </c>
      <c r="FK13" s="26">
        <v>14</v>
      </c>
      <c r="FL13" s="26">
        <v>155</v>
      </c>
      <c r="FM13" s="26">
        <v>120</v>
      </c>
      <c r="FN13" s="26">
        <v>469</v>
      </c>
      <c r="FO13" s="26">
        <v>381</v>
      </c>
      <c r="FP13" s="26">
        <v>354</v>
      </c>
      <c r="FQ13" s="26">
        <v>370</v>
      </c>
      <c r="FR13" s="26">
        <v>196</v>
      </c>
      <c r="FS13" s="26">
        <v>261</v>
      </c>
      <c r="FT13" s="26">
        <v>86</v>
      </c>
      <c r="FU13" s="26">
        <v>122</v>
      </c>
      <c r="FV13" s="26">
        <v>33</v>
      </c>
      <c r="FW13" s="26">
        <v>86</v>
      </c>
      <c r="FX13" s="26">
        <v>15</v>
      </c>
      <c r="FY13" s="26">
        <v>37</v>
      </c>
      <c r="FZ13" s="26">
        <v>2</v>
      </c>
      <c r="GA13" s="26">
        <v>19</v>
      </c>
      <c r="GB13" s="26">
        <v>3</v>
      </c>
      <c r="GC13" s="26">
        <v>4</v>
      </c>
      <c r="GD13" s="26"/>
      <c r="GE13" s="26">
        <v>2</v>
      </c>
      <c r="GF13" s="26"/>
      <c r="GG13" s="26"/>
      <c r="GH13" s="30"/>
      <c r="GI13" s="30"/>
      <c r="GJ13" s="30"/>
      <c r="GK13" s="30"/>
      <c r="GL13" s="30"/>
      <c r="GM13" s="30"/>
      <c r="GN13" s="30"/>
      <c r="GO13" s="30"/>
      <c r="GP13" s="26"/>
      <c r="GQ13" s="26"/>
      <c r="GR13" s="30"/>
      <c r="GS13" s="31"/>
      <c r="GT13" s="26">
        <v>14</v>
      </c>
      <c r="GU13" s="26">
        <v>18</v>
      </c>
      <c r="GV13" s="30"/>
      <c r="GW13" s="30"/>
      <c r="GX13" s="26">
        <v>1</v>
      </c>
      <c r="GY13" s="26">
        <v>1</v>
      </c>
      <c r="GZ13" s="26">
        <v>10</v>
      </c>
      <c r="HA13" s="26">
        <v>6</v>
      </c>
      <c r="HB13" s="26">
        <v>159</v>
      </c>
      <c r="HC13" s="26">
        <v>98</v>
      </c>
      <c r="HD13" s="26">
        <v>339</v>
      </c>
      <c r="HE13" s="26">
        <v>283</v>
      </c>
      <c r="HF13" s="26">
        <v>279</v>
      </c>
      <c r="HG13" s="26">
        <v>306</v>
      </c>
      <c r="HH13" s="26">
        <v>199</v>
      </c>
      <c r="HI13" s="26">
        <v>248</v>
      </c>
      <c r="HJ13" s="26">
        <v>134</v>
      </c>
      <c r="HK13" s="26">
        <v>203</v>
      </c>
      <c r="HL13" s="26">
        <v>44</v>
      </c>
      <c r="HM13" s="26">
        <v>82</v>
      </c>
      <c r="HN13" s="26">
        <v>15</v>
      </c>
      <c r="HO13" s="26">
        <v>36</v>
      </c>
      <c r="HP13" s="26">
        <v>5</v>
      </c>
      <c r="HQ13" s="26">
        <v>23</v>
      </c>
      <c r="HR13" s="26">
        <v>2</v>
      </c>
      <c r="HS13" s="26">
        <v>5</v>
      </c>
      <c r="HT13" s="26"/>
      <c r="HU13" s="26">
        <v>1</v>
      </c>
      <c r="HV13" s="30"/>
      <c r="HW13" s="30"/>
      <c r="HX13" s="30"/>
      <c r="HY13" s="30"/>
      <c r="HZ13" s="30"/>
      <c r="IA13" s="30"/>
      <c r="IB13" s="30"/>
      <c r="IC13" s="30"/>
      <c r="ID13" s="26"/>
      <c r="IE13" s="26"/>
      <c r="IF13" s="30"/>
      <c r="IG13" s="31"/>
      <c r="IH13" s="26">
        <v>5</v>
      </c>
      <c r="II13" s="26">
        <v>6</v>
      </c>
      <c r="IJ13" s="30"/>
      <c r="IK13" s="30"/>
      <c r="IL13" s="26"/>
      <c r="IM13" s="26"/>
      <c r="IN13" s="26">
        <v>1</v>
      </c>
      <c r="IO13" s="26">
        <v>1</v>
      </c>
      <c r="IP13" s="26">
        <v>8</v>
      </c>
      <c r="IQ13" s="26">
        <v>9</v>
      </c>
      <c r="IR13" s="26">
        <v>139</v>
      </c>
      <c r="IS13" s="26">
        <v>92</v>
      </c>
      <c r="IT13" s="26">
        <v>290</v>
      </c>
      <c r="IU13" s="26">
        <v>237</v>
      </c>
      <c r="IV13" s="26">
        <v>314</v>
      </c>
      <c r="IW13" s="26">
        <v>303</v>
      </c>
      <c r="IX13" s="26">
        <v>210</v>
      </c>
      <c r="IY13" s="26">
        <v>282</v>
      </c>
      <c r="IZ13" s="26">
        <v>117</v>
      </c>
      <c r="JA13" s="26">
        <v>167</v>
      </c>
      <c r="JB13" s="26">
        <v>49</v>
      </c>
      <c r="JC13" s="26">
        <v>80</v>
      </c>
      <c r="JD13" s="26">
        <v>25</v>
      </c>
      <c r="JE13" s="26">
        <v>48</v>
      </c>
      <c r="JF13" s="26">
        <v>10</v>
      </c>
      <c r="JG13" s="26">
        <v>20</v>
      </c>
      <c r="JH13" s="26">
        <v>8</v>
      </c>
      <c r="JI13" s="26">
        <v>5</v>
      </c>
      <c r="JJ13" s="30"/>
      <c r="JK13" s="30">
        <v>2</v>
      </c>
      <c r="JL13" s="30">
        <v>1</v>
      </c>
      <c r="JM13" s="30">
        <v>1</v>
      </c>
      <c r="JN13" s="30"/>
      <c r="JO13" s="30"/>
      <c r="JP13" s="30"/>
      <c r="JQ13" s="30"/>
      <c r="JR13" s="26">
        <v>1</v>
      </c>
      <c r="JS13" s="26">
        <v>1</v>
      </c>
      <c r="JT13" s="30">
        <v>1</v>
      </c>
      <c r="JU13" s="31"/>
      <c r="JV13" s="26">
        <v>1</v>
      </c>
      <c r="JW13" s="26">
        <v>1</v>
      </c>
      <c r="JX13" s="30"/>
      <c r="JY13" s="30"/>
      <c r="JZ13" s="26"/>
      <c r="KA13" s="26"/>
      <c r="KB13" s="26"/>
      <c r="KC13" s="26"/>
      <c r="KD13" s="26"/>
      <c r="KE13" s="26"/>
      <c r="KF13" s="26">
        <v>9</v>
      </c>
      <c r="KG13" s="26">
        <v>1</v>
      </c>
      <c r="KH13" s="26">
        <v>86</v>
      </c>
      <c r="KI13" s="26">
        <v>53</v>
      </c>
      <c r="KJ13" s="26">
        <v>272</v>
      </c>
      <c r="KK13" s="26">
        <v>186</v>
      </c>
      <c r="KL13" s="26">
        <v>279</v>
      </c>
      <c r="KM13" s="26">
        <v>261</v>
      </c>
      <c r="KN13" s="26">
        <v>179</v>
      </c>
      <c r="KO13" s="26">
        <v>253</v>
      </c>
      <c r="KP13" s="26">
        <v>102</v>
      </c>
      <c r="KQ13" s="26">
        <v>158</v>
      </c>
      <c r="KR13" s="26">
        <v>37</v>
      </c>
      <c r="KS13" s="26">
        <v>123</v>
      </c>
      <c r="KT13" s="26">
        <v>19</v>
      </c>
      <c r="KU13" s="26">
        <v>41</v>
      </c>
      <c r="KV13" s="26">
        <v>5</v>
      </c>
      <c r="KW13" s="26">
        <v>16</v>
      </c>
      <c r="KX13" s="30">
        <v>5</v>
      </c>
      <c r="KY13" s="30">
        <v>5</v>
      </c>
      <c r="KZ13" s="30">
        <v>1</v>
      </c>
      <c r="LA13" s="30">
        <v>2</v>
      </c>
      <c r="LB13" s="30"/>
      <c r="LC13" s="30"/>
      <c r="LD13" s="30"/>
      <c r="LE13" s="30"/>
      <c r="LF13" s="26"/>
      <c r="LG13" s="26"/>
      <c r="LH13" s="30"/>
      <c r="LI13" s="31"/>
      <c r="LJ13" s="26">
        <v>1</v>
      </c>
      <c r="LK13" s="26"/>
      <c r="LL13" s="30"/>
      <c r="LM13" s="30"/>
      <c r="LN13" s="26"/>
      <c r="LO13" s="26"/>
      <c r="LP13" s="26"/>
      <c r="LQ13" s="26"/>
      <c r="LR13" s="26"/>
      <c r="LS13" s="26"/>
      <c r="LT13" s="26">
        <v>2</v>
      </c>
      <c r="LU13" s="26">
        <v>2</v>
      </c>
      <c r="LV13" s="26">
        <v>8</v>
      </c>
      <c r="LW13" s="26">
        <v>10</v>
      </c>
      <c r="LX13" s="26">
        <v>70</v>
      </c>
      <c r="LY13" s="26">
        <v>41</v>
      </c>
      <c r="LZ13" s="26">
        <v>279</v>
      </c>
      <c r="MA13" s="26">
        <v>198</v>
      </c>
      <c r="MB13" s="26">
        <v>278</v>
      </c>
      <c r="MC13" s="26">
        <v>189</v>
      </c>
      <c r="MD13" s="26">
        <v>181</v>
      </c>
      <c r="ME13" s="26">
        <v>222</v>
      </c>
      <c r="MF13" s="26">
        <v>108</v>
      </c>
      <c r="MG13" s="26">
        <v>165</v>
      </c>
      <c r="MH13" s="26">
        <v>49</v>
      </c>
      <c r="MI13" s="26">
        <v>105</v>
      </c>
      <c r="MJ13" s="26">
        <v>16</v>
      </c>
      <c r="MK13" s="26">
        <v>38</v>
      </c>
      <c r="ML13" s="30">
        <v>9</v>
      </c>
      <c r="MM13" s="30">
        <v>24</v>
      </c>
      <c r="MN13" s="30">
        <v>5</v>
      </c>
      <c r="MO13" s="30">
        <v>6</v>
      </c>
      <c r="MP13" s="30">
        <v>1</v>
      </c>
      <c r="MQ13" s="30">
        <v>2</v>
      </c>
      <c r="MR13" s="30">
        <v>1</v>
      </c>
      <c r="MS13" s="30"/>
      <c r="MT13" s="26"/>
      <c r="MU13" s="26"/>
      <c r="MV13" s="30"/>
      <c r="MW13" s="31"/>
      <c r="MX13" s="26">
        <v>1</v>
      </c>
      <c r="MY13" s="26">
        <v>3</v>
      </c>
      <c r="MZ13" s="30"/>
      <c r="NA13" s="30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>
        <v>9</v>
      </c>
      <c r="NM13" s="26">
        <v>4</v>
      </c>
      <c r="NN13" s="26">
        <v>54</v>
      </c>
      <c r="NO13" s="26">
        <v>27</v>
      </c>
      <c r="NP13" s="26">
        <v>198</v>
      </c>
      <c r="NQ13" s="26">
        <v>170</v>
      </c>
      <c r="NR13" s="26">
        <v>278</v>
      </c>
      <c r="NS13" s="26">
        <v>221</v>
      </c>
      <c r="NT13" s="26">
        <v>210</v>
      </c>
      <c r="NU13" s="26">
        <v>201</v>
      </c>
      <c r="NV13" s="26">
        <v>121</v>
      </c>
      <c r="NW13" s="26">
        <v>153</v>
      </c>
      <c r="NX13" s="26">
        <v>69</v>
      </c>
      <c r="NY13" s="26">
        <v>86</v>
      </c>
      <c r="NZ13" s="30">
        <v>35</v>
      </c>
      <c r="OA13" s="30">
        <v>39</v>
      </c>
      <c r="OB13" s="30">
        <v>6</v>
      </c>
      <c r="OC13" s="30">
        <v>11</v>
      </c>
      <c r="OD13" s="30">
        <v>2</v>
      </c>
      <c r="OE13" s="30">
        <v>1</v>
      </c>
      <c r="OF13" s="30">
        <v>2</v>
      </c>
      <c r="OG13" s="30">
        <v>1</v>
      </c>
      <c r="OH13" s="26">
        <v>1</v>
      </c>
      <c r="OI13" s="26"/>
      <c r="OJ13" s="30">
        <v>1</v>
      </c>
      <c r="OK13" s="31">
        <v>2</v>
      </c>
      <c r="OL13" s="26">
        <v>5</v>
      </c>
      <c r="OM13" s="26">
        <v>5</v>
      </c>
      <c r="ON13" s="30"/>
      <c r="OO13" s="30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>
        <v>2</v>
      </c>
      <c r="PA13" s="26"/>
      <c r="PB13" s="26">
        <v>2</v>
      </c>
      <c r="PC13" s="26">
        <v>3</v>
      </c>
      <c r="PD13" s="26">
        <v>38</v>
      </c>
      <c r="PE13" s="26">
        <v>27</v>
      </c>
      <c r="PF13" s="26">
        <v>208</v>
      </c>
      <c r="PG13" s="26">
        <v>114</v>
      </c>
      <c r="PH13" s="26">
        <v>252</v>
      </c>
      <c r="PI13" s="26">
        <v>178</v>
      </c>
      <c r="PJ13" s="26">
        <v>258</v>
      </c>
      <c r="PK13" s="26">
        <v>210</v>
      </c>
      <c r="PL13" s="26">
        <v>141</v>
      </c>
      <c r="PM13" s="26">
        <v>148</v>
      </c>
      <c r="PN13" s="30">
        <v>61</v>
      </c>
      <c r="PO13" s="30">
        <v>89</v>
      </c>
      <c r="PP13" s="30">
        <v>33</v>
      </c>
      <c r="PQ13" s="30">
        <v>47</v>
      </c>
      <c r="PR13" s="30">
        <v>11</v>
      </c>
      <c r="PS13" s="30">
        <v>12</v>
      </c>
      <c r="PT13" s="30"/>
      <c r="PU13" s="30">
        <v>6</v>
      </c>
      <c r="PV13" s="26">
        <v>1</v>
      </c>
      <c r="PW13" s="26">
        <v>2</v>
      </c>
      <c r="PX13" s="30">
        <v>5</v>
      </c>
      <c r="PY13" s="31">
        <v>1</v>
      </c>
      <c r="PZ13" s="26"/>
      <c r="QA13" s="26"/>
      <c r="QB13" s="30"/>
      <c r="QC13" s="30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>
        <v>2</v>
      </c>
      <c r="QT13" s="26">
        <v>19</v>
      </c>
      <c r="QU13" s="26">
        <v>9</v>
      </c>
      <c r="QV13" s="26">
        <v>88</v>
      </c>
      <c r="QW13" s="26">
        <v>57</v>
      </c>
      <c r="QX13" s="26">
        <v>134</v>
      </c>
      <c r="QY13" s="26">
        <v>106</v>
      </c>
      <c r="QZ13" s="26">
        <v>91</v>
      </c>
      <c r="RA13" s="26">
        <v>100</v>
      </c>
      <c r="RB13" s="30">
        <v>62</v>
      </c>
      <c r="RC13" s="30">
        <v>81</v>
      </c>
      <c r="RD13" s="30">
        <v>32</v>
      </c>
      <c r="RE13" s="30">
        <v>45</v>
      </c>
      <c r="RF13" s="30">
        <v>10</v>
      </c>
      <c r="RG13" s="30">
        <v>22</v>
      </c>
      <c r="RH13" s="30">
        <v>2</v>
      </c>
      <c r="RI13" s="30">
        <v>4</v>
      </c>
      <c r="RJ13" s="26"/>
      <c r="RK13" s="26">
        <v>1</v>
      </c>
      <c r="RL13" s="30">
        <v>2</v>
      </c>
      <c r="RM13" s="31">
        <v>1</v>
      </c>
      <c r="RN13" s="26"/>
      <c r="RO13" s="26"/>
      <c r="RP13" s="30"/>
      <c r="RQ13" s="30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>
        <v>1</v>
      </c>
      <c r="SH13" s="26"/>
      <c r="SI13" s="26"/>
      <c r="SJ13" s="26">
        <v>9</v>
      </c>
      <c r="SK13" s="26">
        <v>4</v>
      </c>
      <c r="SL13" s="26">
        <v>105</v>
      </c>
      <c r="SM13" s="26">
        <v>63</v>
      </c>
      <c r="SN13" s="26">
        <v>148</v>
      </c>
      <c r="SO13" s="26">
        <v>129</v>
      </c>
      <c r="SP13" s="30">
        <v>165</v>
      </c>
      <c r="SQ13" s="30">
        <v>144</v>
      </c>
      <c r="SR13" s="30">
        <v>89</v>
      </c>
      <c r="SS13" s="30">
        <v>97</v>
      </c>
      <c r="ST13" s="30">
        <v>33</v>
      </c>
      <c r="SU13" s="30">
        <v>49</v>
      </c>
      <c r="SV13" s="30">
        <v>20</v>
      </c>
      <c r="SW13" s="30">
        <v>27</v>
      </c>
      <c r="SX13" s="26">
        <v>4</v>
      </c>
      <c r="SY13" s="26">
        <v>12</v>
      </c>
      <c r="SZ13" s="30">
        <v>5</v>
      </c>
      <c r="TA13" s="31">
        <v>10</v>
      </c>
      <c r="TB13" s="26"/>
      <c r="TC13" s="26"/>
      <c r="TD13" s="30"/>
      <c r="TE13" s="30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>
        <v>1</v>
      </c>
      <c r="TY13" s="26"/>
      <c r="TZ13" s="26">
        <v>11</v>
      </c>
      <c r="UA13" s="26">
        <v>4</v>
      </c>
      <c r="UB13" s="26">
        <v>72</v>
      </c>
      <c r="UC13" s="26">
        <v>43</v>
      </c>
      <c r="UD13" s="30">
        <v>89</v>
      </c>
      <c r="UE13" s="30">
        <v>73</v>
      </c>
      <c r="UF13" s="30">
        <v>102</v>
      </c>
      <c r="UG13" s="30">
        <v>103</v>
      </c>
      <c r="UH13" s="30">
        <v>75</v>
      </c>
      <c r="UI13" s="30">
        <v>68</v>
      </c>
      <c r="UJ13" s="30">
        <v>32</v>
      </c>
      <c r="UK13" s="30">
        <v>42</v>
      </c>
      <c r="UL13" s="26">
        <v>13</v>
      </c>
      <c r="UM13" s="26">
        <v>12</v>
      </c>
      <c r="UN13" s="30">
        <v>17</v>
      </c>
      <c r="UO13" s="31">
        <v>11</v>
      </c>
    </row>
    <row r="14" spans="1:561" ht="15">
      <c r="A14" s="28" t="s">
        <v>28</v>
      </c>
      <c r="B14" s="29">
        <v>4</v>
      </c>
      <c r="C14" s="23">
        <v>5</v>
      </c>
      <c r="D14" s="3">
        <v>31</v>
      </c>
      <c r="E14" s="3">
        <v>34</v>
      </c>
      <c r="F14" s="23">
        <v>118</v>
      </c>
      <c r="G14" s="23">
        <v>95</v>
      </c>
      <c r="H14" s="23">
        <v>145</v>
      </c>
      <c r="I14" s="23">
        <v>144</v>
      </c>
      <c r="J14" s="23">
        <v>22</v>
      </c>
      <c r="K14" s="23">
        <v>30</v>
      </c>
      <c r="L14" s="23">
        <v>2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3"/>
      <c r="AE14" s="3"/>
      <c r="AF14" s="3"/>
      <c r="AG14" s="3"/>
      <c r="AH14" s="3"/>
      <c r="AI14" s="3"/>
      <c r="AJ14" s="3"/>
      <c r="AK14" s="3"/>
      <c r="AL14" s="23"/>
      <c r="AM14" s="23"/>
      <c r="AN14" s="3"/>
      <c r="AO14" s="4"/>
      <c r="AP14" s="29">
        <v>5</v>
      </c>
      <c r="AQ14" s="23">
        <v>3</v>
      </c>
      <c r="AR14" s="3">
        <v>136</v>
      </c>
      <c r="AS14" s="3">
        <v>114</v>
      </c>
      <c r="AT14" s="23">
        <v>135</v>
      </c>
      <c r="AU14" s="23">
        <v>135</v>
      </c>
      <c r="AV14" s="23">
        <v>15</v>
      </c>
      <c r="AW14" s="23">
        <v>25</v>
      </c>
      <c r="AX14" s="23">
        <v>3</v>
      </c>
      <c r="AY14" s="23">
        <v>2</v>
      </c>
      <c r="AZ14" s="23">
        <v>1</v>
      </c>
      <c r="BA14" s="23">
        <v>1</v>
      </c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3"/>
      <c r="BS14" s="3"/>
      <c r="BT14" s="3"/>
      <c r="BU14" s="3"/>
      <c r="BV14" s="3"/>
      <c r="BW14" s="3"/>
      <c r="BX14" s="3"/>
      <c r="BY14" s="3"/>
      <c r="BZ14" s="23"/>
      <c r="CA14" s="23"/>
      <c r="CB14" s="3"/>
      <c r="CC14" s="4"/>
      <c r="CD14" s="26">
        <v>21</v>
      </c>
      <c r="CE14" s="26">
        <v>13</v>
      </c>
      <c r="CF14" s="30">
        <v>376</v>
      </c>
      <c r="CG14" s="30">
        <v>325</v>
      </c>
      <c r="CH14" s="26">
        <v>541</v>
      </c>
      <c r="CI14" s="26">
        <v>546</v>
      </c>
      <c r="CJ14" s="26">
        <v>269</v>
      </c>
      <c r="CK14" s="26">
        <v>367</v>
      </c>
      <c r="CL14" s="26">
        <v>108</v>
      </c>
      <c r="CM14" s="26">
        <v>152</v>
      </c>
      <c r="CN14" s="26">
        <v>64</v>
      </c>
      <c r="CO14" s="26">
        <v>89</v>
      </c>
      <c r="CP14" s="26">
        <v>18</v>
      </c>
      <c r="CQ14" s="26">
        <v>31</v>
      </c>
      <c r="CR14" s="26">
        <v>12</v>
      </c>
      <c r="CS14" s="26">
        <v>22</v>
      </c>
      <c r="CT14" s="26">
        <v>6</v>
      </c>
      <c r="CU14" s="26">
        <v>8</v>
      </c>
      <c r="CV14" s="26"/>
      <c r="CW14" s="26">
        <v>4</v>
      </c>
      <c r="CX14" s="26"/>
      <c r="CY14" s="26">
        <v>2</v>
      </c>
      <c r="CZ14" s="26">
        <v>2</v>
      </c>
      <c r="DA14" s="26">
        <v>2</v>
      </c>
      <c r="DB14" s="26">
        <v>1</v>
      </c>
      <c r="DC14" s="26">
        <v>1</v>
      </c>
      <c r="DD14" s="26">
        <v>1</v>
      </c>
      <c r="DE14" s="26"/>
      <c r="DF14" s="30"/>
      <c r="DG14" s="30"/>
      <c r="DH14" s="30"/>
      <c r="DI14" s="30"/>
      <c r="DJ14" s="30"/>
      <c r="DK14" s="30"/>
      <c r="DL14" s="30"/>
      <c r="DM14" s="30"/>
      <c r="DN14" s="26"/>
      <c r="DO14" s="26"/>
      <c r="DP14" s="30"/>
      <c r="DQ14" s="31"/>
      <c r="DR14" s="26">
        <v>12</v>
      </c>
      <c r="DS14" s="26">
        <v>20</v>
      </c>
      <c r="DT14" s="30">
        <v>13</v>
      </c>
      <c r="DU14" s="30">
        <v>8</v>
      </c>
      <c r="DV14" s="26">
        <v>195</v>
      </c>
      <c r="DW14" s="26">
        <v>143</v>
      </c>
      <c r="DX14" s="26">
        <v>375</v>
      </c>
      <c r="DY14" s="26">
        <v>422</v>
      </c>
      <c r="DZ14" s="26">
        <v>286</v>
      </c>
      <c r="EA14" s="26">
        <v>320</v>
      </c>
      <c r="EB14" s="26">
        <v>155</v>
      </c>
      <c r="EC14" s="26">
        <v>206</v>
      </c>
      <c r="ED14" s="26">
        <v>69</v>
      </c>
      <c r="EE14" s="26">
        <v>91</v>
      </c>
      <c r="EF14" s="26">
        <v>36</v>
      </c>
      <c r="EG14" s="26">
        <v>55</v>
      </c>
      <c r="EH14" s="26">
        <v>24</v>
      </c>
      <c r="EI14" s="26">
        <v>27</v>
      </c>
      <c r="EJ14" s="26">
        <v>6</v>
      </c>
      <c r="EK14" s="26">
        <v>10</v>
      </c>
      <c r="EL14" s="26">
        <v>1</v>
      </c>
      <c r="EM14" s="26">
        <v>3</v>
      </c>
      <c r="EN14" s="26">
        <v>3</v>
      </c>
      <c r="EO14" s="26">
        <v>3</v>
      </c>
      <c r="EP14" s="26"/>
      <c r="EQ14" s="26">
        <v>3</v>
      </c>
      <c r="ER14" s="26"/>
      <c r="ES14" s="26"/>
      <c r="ET14" s="30"/>
      <c r="EU14" s="30"/>
      <c r="EV14" s="30">
        <v>1</v>
      </c>
      <c r="EW14" s="30"/>
      <c r="EX14" s="30"/>
      <c r="EY14" s="30"/>
      <c r="EZ14" s="30"/>
      <c r="FA14" s="30"/>
      <c r="FB14" s="26"/>
      <c r="FC14" s="26"/>
      <c r="FD14" s="30"/>
      <c r="FE14" s="31"/>
      <c r="FF14" s="26">
        <v>18</v>
      </c>
      <c r="FG14" s="26">
        <v>25</v>
      </c>
      <c r="FH14" s="30"/>
      <c r="FI14" s="30">
        <v>1</v>
      </c>
      <c r="FJ14" s="26">
        <v>20</v>
      </c>
      <c r="FK14" s="26">
        <v>13</v>
      </c>
      <c r="FL14" s="26">
        <v>117</v>
      </c>
      <c r="FM14" s="26">
        <v>123</v>
      </c>
      <c r="FN14" s="26">
        <v>361</v>
      </c>
      <c r="FO14" s="26">
        <v>334</v>
      </c>
      <c r="FP14" s="26">
        <v>322</v>
      </c>
      <c r="FQ14" s="26">
        <v>403</v>
      </c>
      <c r="FR14" s="26">
        <v>185</v>
      </c>
      <c r="FS14" s="26">
        <v>198</v>
      </c>
      <c r="FT14" s="26">
        <v>79</v>
      </c>
      <c r="FU14" s="26">
        <v>126</v>
      </c>
      <c r="FV14" s="26">
        <v>56</v>
      </c>
      <c r="FW14" s="26">
        <v>81</v>
      </c>
      <c r="FX14" s="26">
        <v>20</v>
      </c>
      <c r="FY14" s="26">
        <v>46</v>
      </c>
      <c r="FZ14" s="26">
        <v>8</v>
      </c>
      <c r="GA14" s="26">
        <v>16</v>
      </c>
      <c r="GB14" s="26">
        <v>6</v>
      </c>
      <c r="GC14" s="26">
        <v>7</v>
      </c>
      <c r="GD14" s="26"/>
      <c r="GE14" s="26">
        <v>2</v>
      </c>
      <c r="GF14" s="26"/>
      <c r="GG14" s="26">
        <v>1</v>
      </c>
      <c r="GH14" s="30"/>
      <c r="GI14" s="30"/>
      <c r="GJ14" s="30"/>
      <c r="GK14" s="30"/>
      <c r="GL14" s="30"/>
      <c r="GM14" s="30"/>
      <c r="GN14" s="30"/>
      <c r="GO14" s="30"/>
      <c r="GP14" s="26"/>
      <c r="GQ14" s="26"/>
      <c r="GR14" s="30"/>
      <c r="GS14" s="31"/>
      <c r="GT14" s="26">
        <v>17</v>
      </c>
      <c r="GU14" s="26">
        <v>18</v>
      </c>
      <c r="GV14" s="30"/>
      <c r="GW14" s="30"/>
      <c r="GX14" s="26">
        <v>1</v>
      </c>
      <c r="GY14" s="26"/>
      <c r="GZ14" s="26">
        <v>13</v>
      </c>
      <c r="HA14" s="26">
        <v>12</v>
      </c>
      <c r="HB14" s="26">
        <v>120</v>
      </c>
      <c r="HC14" s="26">
        <v>76</v>
      </c>
      <c r="HD14" s="26">
        <v>340</v>
      </c>
      <c r="HE14" s="26">
        <v>265</v>
      </c>
      <c r="HF14" s="26">
        <v>250</v>
      </c>
      <c r="HG14" s="26">
        <v>240</v>
      </c>
      <c r="HH14" s="26">
        <v>147</v>
      </c>
      <c r="HI14" s="26">
        <v>229</v>
      </c>
      <c r="HJ14" s="26">
        <v>97</v>
      </c>
      <c r="HK14" s="26">
        <v>133</v>
      </c>
      <c r="HL14" s="26">
        <v>47</v>
      </c>
      <c r="HM14" s="26">
        <v>81</v>
      </c>
      <c r="HN14" s="26">
        <v>27</v>
      </c>
      <c r="HO14" s="26">
        <v>41</v>
      </c>
      <c r="HP14" s="26">
        <v>12</v>
      </c>
      <c r="HQ14" s="26">
        <v>27</v>
      </c>
      <c r="HR14" s="26">
        <v>6</v>
      </c>
      <c r="HS14" s="26">
        <v>8</v>
      </c>
      <c r="HT14" s="26">
        <v>2</v>
      </c>
      <c r="HU14" s="26">
        <v>6</v>
      </c>
      <c r="HV14" s="30"/>
      <c r="HW14" s="30"/>
      <c r="HX14" s="30">
        <v>1</v>
      </c>
      <c r="HY14" s="30">
        <v>2</v>
      </c>
      <c r="HZ14" s="30"/>
      <c r="IA14" s="30"/>
      <c r="IB14" s="30"/>
      <c r="IC14" s="30"/>
      <c r="ID14" s="26"/>
      <c r="IE14" s="26"/>
      <c r="IF14" s="30"/>
      <c r="IG14" s="31"/>
      <c r="IH14" s="26">
        <v>10</v>
      </c>
      <c r="II14" s="26">
        <v>11</v>
      </c>
      <c r="IJ14" s="30"/>
      <c r="IK14" s="30"/>
      <c r="IL14" s="26"/>
      <c r="IM14" s="26"/>
      <c r="IN14" s="26">
        <v>1</v>
      </c>
      <c r="IO14" s="26"/>
      <c r="IP14" s="26">
        <v>14</v>
      </c>
      <c r="IQ14" s="26">
        <v>10</v>
      </c>
      <c r="IR14" s="26">
        <v>121</v>
      </c>
      <c r="IS14" s="26">
        <v>70</v>
      </c>
      <c r="IT14" s="26">
        <v>227</v>
      </c>
      <c r="IU14" s="26">
        <v>194</v>
      </c>
      <c r="IV14" s="26">
        <v>204</v>
      </c>
      <c r="IW14" s="26">
        <v>221</v>
      </c>
      <c r="IX14" s="26">
        <v>166</v>
      </c>
      <c r="IY14" s="26">
        <v>198</v>
      </c>
      <c r="IZ14" s="26">
        <v>87</v>
      </c>
      <c r="JA14" s="26">
        <v>147</v>
      </c>
      <c r="JB14" s="26">
        <v>32</v>
      </c>
      <c r="JC14" s="26">
        <v>77</v>
      </c>
      <c r="JD14" s="26">
        <v>25</v>
      </c>
      <c r="JE14" s="26">
        <v>56</v>
      </c>
      <c r="JF14" s="26">
        <v>10</v>
      </c>
      <c r="JG14" s="26">
        <v>22</v>
      </c>
      <c r="JH14" s="26">
        <v>2</v>
      </c>
      <c r="JI14" s="26">
        <v>8</v>
      </c>
      <c r="JJ14" s="30">
        <v>1</v>
      </c>
      <c r="JK14" s="30">
        <v>2</v>
      </c>
      <c r="JL14" s="30">
        <v>1</v>
      </c>
      <c r="JM14" s="30"/>
      <c r="JN14" s="30"/>
      <c r="JO14" s="30">
        <v>1</v>
      </c>
      <c r="JP14" s="30"/>
      <c r="JQ14" s="30"/>
      <c r="JR14" s="26"/>
      <c r="JS14" s="26"/>
      <c r="JT14" s="30">
        <v>1</v>
      </c>
      <c r="JU14" s="31"/>
      <c r="JV14" s="26">
        <v>3</v>
      </c>
      <c r="JW14" s="26">
        <v>1</v>
      </c>
      <c r="JX14" s="30"/>
      <c r="JY14" s="30"/>
      <c r="JZ14" s="26"/>
      <c r="KA14" s="26"/>
      <c r="KB14" s="26"/>
      <c r="KC14" s="26"/>
      <c r="KD14" s="26"/>
      <c r="KE14" s="26"/>
      <c r="KF14" s="26">
        <v>18</v>
      </c>
      <c r="KG14" s="26">
        <v>9</v>
      </c>
      <c r="KH14" s="26">
        <v>70</v>
      </c>
      <c r="KI14" s="26">
        <v>51</v>
      </c>
      <c r="KJ14" s="26">
        <v>221</v>
      </c>
      <c r="KK14" s="26">
        <v>180</v>
      </c>
      <c r="KL14" s="26">
        <v>214</v>
      </c>
      <c r="KM14" s="26">
        <v>210</v>
      </c>
      <c r="KN14" s="26">
        <v>158</v>
      </c>
      <c r="KO14" s="26">
        <v>187</v>
      </c>
      <c r="KP14" s="26">
        <v>97</v>
      </c>
      <c r="KQ14" s="26">
        <v>135</v>
      </c>
      <c r="KR14" s="26">
        <v>55</v>
      </c>
      <c r="KS14" s="26">
        <v>84</v>
      </c>
      <c r="KT14" s="26">
        <v>39</v>
      </c>
      <c r="KU14" s="26">
        <v>48</v>
      </c>
      <c r="KV14" s="26">
        <v>9</v>
      </c>
      <c r="KW14" s="26">
        <v>7</v>
      </c>
      <c r="KX14" s="30">
        <v>1</v>
      </c>
      <c r="KY14" s="30">
        <v>7</v>
      </c>
      <c r="KZ14" s="30"/>
      <c r="LA14" s="30">
        <v>2</v>
      </c>
      <c r="LB14" s="30"/>
      <c r="LC14" s="30"/>
      <c r="LD14" s="30"/>
      <c r="LE14" s="30"/>
      <c r="LF14" s="26">
        <v>1</v>
      </c>
      <c r="LG14" s="26"/>
      <c r="LH14" s="30"/>
      <c r="LI14" s="31"/>
      <c r="LJ14" s="26">
        <v>1</v>
      </c>
      <c r="LK14" s="26">
        <v>1</v>
      </c>
      <c r="LL14" s="30"/>
      <c r="LM14" s="30"/>
      <c r="LN14" s="26"/>
      <c r="LO14" s="26"/>
      <c r="LP14" s="26"/>
      <c r="LQ14" s="26"/>
      <c r="LR14" s="26"/>
      <c r="LS14" s="26"/>
      <c r="LT14" s="26">
        <v>2</v>
      </c>
      <c r="LU14" s="26"/>
      <c r="LV14" s="26">
        <v>8</v>
      </c>
      <c r="LW14" s="26">
        <v>5</v>
      </c>
      <c r="LX14" s="26">
        <v>85</v>
      </c>
      <c r="LY14" s="26">
        <v>42</v>
      </c>
      <c r="LZ14" s="26">
        <v>227</v>
      </c>
      <c r="MA14" s="26">
        <v>168</v>
      </c>
      <c r="MB14" s="26">
        <v>213</v>
      </c>
      <c r="MC14" s="26">
        <v>167</v>
      </c>
      <c r="MD14" s="26">
        <v>154</v>
      </c>
      <c r="ME14" s="26">
        <v>197</v>
      </c>
      <c r="MF14" s="26">
        <v>84</v>
      </c>
      <c r="MG14" s="26">
        <v>136</v>
      </c>
      <c r="MH14" s="26">
        <v>62</v>
      </c>
      <c r="MI14" s="26">
        <v>97</v>
      </c>
      <c r="MJ14" s="26">
        <v>15</v>
      </c>
      <c r="MK14" s="26">
        <v>36</v>
      </c>
      <c r="ML14" s="30">
        <v>17</v>
      </c>
      <c r="MM14" s="30">
        <v>18</v>
      </c>
      <c r="MN14" s="30">
        <v>2</v>
      </c>
      <c r="MO14" s="30">
        <v>2</v>
      </c>
      <c r="MP14" s="30">
        <v>1</v>
      </c>
      <c r="MQ14" s="30">
        <v>3</v>
      </c>
      <c r="MR14" s="30"/>
      <c r="MS14" s="30">
        <v>1</v>
      </c>
      <c r="MT14" s="26"/>
      <c r="MU14" s="26"/>
      <c r="MV14" s="30">
        <v>1</v>
      </c>
      <c r="MW14" s="31"/>
      <c r="MX14" s="26">
        <v>1</v>
      </c>
      <c r="MY14" s="26">
        <v>2</v>
      </c>
      <c r="MZ14" s="30"/>
      <c r="NA14" s="30"/>
      <c r="NB14" s="26"/>
      <c r="NC14" s="26"/>
      <c r="ND14" s="26"/>
      <c r="NE14" s="26"/>
      <c r="NF14" s="26"/>
      <c r="NG14" s="26"/>
      <c r="NH14" s="26"/>
      <c r="NI14" s="26"/>
      <c r="NJ14" s="26"/>
      <c r="NK14" s="26">
        <v>1</v>
      </c>
      <c r="NL14" s="26">
        <v>3</v>
      </c>
      <c r="NM14" s="26">
        <v>3</v>
      </c>
      <c r="NN14" s="26">
        <v>50</v>
      </c>
      <c r="NO14" s="26">
        <v>30</v>
      </c>
      <c r="NP14" s="26">
        <v>161</v>
      </c>
      <c r="NQ14" s="26">
        <v>99</v>
      </c>
      <c r="NR14" s="26">
        <v>168</v>
      </c>
      <c r="NS14" s="26">
        <v>136</v>
      </c>
      <c r="NT14" s="26">
        <v>144</v>
      </c>
      <c r="NU14" s="26">
        <v>139</v>
      </c>
      <c r="NV14" s="26">
        <v>119</v>
      </c>
      <c r="NW14" s="26">
        <v>150</v>
      </c>
      <c r="NX14" s="26">
        <v>46</v>
      </c>
      <c r="NY14" s="26">
        <v>64</v>
      </c>
      <c r="NZ14" s="30">
        <v>18</v>
      </c>
      <c r="OA14" s="30">
        <v>47</v>
      </c>
      <c r="OB14" s="30">
        <v>5</v>
      </c>
      <c r="OC14" s="30">
        <v>17</v>
      </c>
      <c r="OD14" s="30">
        <v>4</v>
      </c>
      <c r="OE14" s="30">
        <v>5</v>
      </c>
      <c r="OF14" s="30"/>
      <c r="OG14" s="30"/>
      <c r="OH14" s="26">
        <v>1</v>
      </c>
      <c r="OI14" s="26"/>
      <c r="OJ14" s="30">
        <v>1</v>
      </c>
      <c r="OK14" s="31">
        <v>3</v>
      </c>
      <c r="OL14" s="26"/>
      <c r="OM14" s="26"/>
      <c r="ON14" s="30"/>
      <c r="OO14" s="30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>
        <v>1</v>
      </c>
      <c r="PA14" s="26"/>
      <c r="PB14" s="26">
        <v>3</v>
      </c>
      <c r="PC14" s="26">
        <v>1</v>
      </c>
      <c r="PD14" s="26">
        <v>35</v>
      </c>
      <c r="PE14" s="26">
        <v>24</v>
      </c>
      <c r="PF14" s="26">
        <v>132</v>
      </c>
      <c r="PG14" s="26">
        <v>97</v>
      </c>
      <c r="PH14" s="26">
        <v>134</v>
      </c>
      <c r="PI14" s="26">
        <v>114</v>
      </c>
      <c r="PJ14" s="26">
        <v>144</v>
      </c>
      <c r="PK14" s="26">
        <v>126</v>
      </c>
      <c r="PL14" s="26">
        <v>91</v>
      </c>
      <c r="PM14" s="26">
        <v>112</v>
      </c>
      <c r="PN14" s="30">
        <v>60</v>
      </c>
      <c r="PO14" s="30">
        <v>71</v>
      </c>
      <c r="PP14" s="30">
        <v>20</v>
      </c>
      <c r="PQ14" s="30">
        <v>37</v>
      </c>
      <c r="PR14" s="30">
        <v>9</v>
      </c>
      <c r="PS14" s="30">
        <v>19</v>
      </c>
      <c r="PT14" s="30">
        <v>6</v>
      </c>
      <c r="PU14" s="30">
        <v>10</v>
      </c>
      <c r="PV14" s="26">
        <v>3</v>
      </c>
      <c r="PW14" s="26">
        <v>5</v>
      </c>
      <c r="PX14" s="30">
        <v>2</v>
      </c>
      <c r="PY14" s="31">
        <v>5</v>
      </c>
      <c r="PZ14" s="26"/>
      <c r="QA14" s="26"/>
      <c r="QB14" s="30"/>
      <c r="QC14" s="30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>
        <v>3</v>
      </c>
      <c r="QS14" s="26">
        <v>4</v>
      </c>
      <c r="QT14" s="26">
        <v>26</v>
      </c>
      <c r="QU14" s="26">
        <v>18</v>
      </c>
      <c r="QV14" s="26">
        <v>88</v>
      </c>
      <c r="QW14" s="26">
        <v>58</v>
      </c>
      <c r="QX14" s="26">
        <v>113</v>
      </c>
      <c r="QY14" s="26">
        <v>102</v>
      </c>
      <c r="QZ14" s="26">
        <v>114</v>
      </c>
      <c r="RA14" s="26">
        <v>120</v>
      </c>
      <c r="RB14" s="30">
        <v>66</v>
      </c>
      <c r="RC14" s="30">
        <v>70</v>
      </c>
      <c r="RD14" s="30">
        <v>34</v>
      </c>
      <c r="RE14" s="30">
        <v>55</v>
      </c>
      <c r="RF14" s="30">
        <v>17</v>
      </c>
      <c r="RG14" s="30">
        <v>25</v>
      </c>
      <c r="RH14" s="30">
        <v>2</v>
      </c>
      <c r="RI14" s="30">
        <v>15</v>
      </c>
      <c r="RJ14" s="26">
        <v>2</v>
      </c>
      <c r="RK14" s="26">
        <v>6</v>
      </c>
      <c r="RL14" s="30">
        <v>1</v>
      </c>
      <c r="RM14" s="31">
        <v>5</v>
      </c>
      <c r="RN14" s="26"/>
      <c r="RO14" s="26"/>
      <c r="RP14" s="30"/>
      <c r="RQ14" s="30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>
        <v>15</v>
      </c>
      <c r="SK14" s="26">
        <v>8</v>
      </c>
      <c r="SL14" s="26">
        <v>66</v>
      </c>
      <c r="SM14" s="26">
        <v>37</v>
      </c>
      <c r="SN14" s="26">
        <v>79</v>
      </c>
      <c r="SO14" s="26">
        <v>64</v>
      </c>
      <c r="SP14" s="30">
        <v>91</v>
      </c>
      <c r="SQ14" s="30">
        <v>77</v>
      </c>
      <c r="SR14" s="30">
        <v>52</v>
      </c>
      <c r="SS14" s="30">
        <v>83</v>
      </c>
      <c r="ST14" s="30">
        <v>30</v>
      </c>
      <c r="SU14" s="30">
        <v>48</v>
      </c>
      <c r="SV14" s="30">
        <v>12</v>
      </c>
      <c r="SW14" s="30">
        <v>24</v>
      </c>
      <c r="SX14" s="26">
        <v>6</v>
      </c>
      <c r="SY14" s="26">
        <v>16</v>
      </c>
      <c r="SZ14" s="30">
        <v>9</v>
      </c>
      <c r="TA14" s="31">
        <v>8</v>
      </c>
      <c r="TB14" s="26"/>
      <c r="TC14" s="26"/>
      <c r="TD14" s="30"/>
      <c r="TE14" s="30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>
        <v>13</v>
      </c>
      <c r="UA14" s="26">
        <v>5</v>
      </c>
      <c r="UB14" s="26">
        <v>59</v>
      </c>
      <c r="UC14" s="26">
        <v>32</v>
      </c>
      <c r="UD14" s="30">
        <v>93</v>
      </c>
      <c r="UE14" s="30">
        <v>77</v>
      </c>
      <c r="UF14" s="30">
        <v>70</v>
      </c>
      <c r="UG14" s="30">
        <v>79</v>
      </c>
      <c r="UH14" s="30">
        <v>76</v>
      </c>
      <c r="UI14" s="30">
        <v>60</v>
      </c>
      <c r="UJ14" s="30">
        <v>44</v>
      </c>
      <c r="UK14" s="30">
        <v>48</v>
      </c>
      <c r="UL14" s="26">
        <v>24</v>
      </c>
      <c r="UM14" s="26">
        <v>27</v>
      </c>
      <c r="UN14" s="30">
        <v>15</v>
      </c>
      <c r="UO14" s="31">
        <v>34</v>
      </c>
    </row>
    <row r="15" spans="1:561" ht="15">
      <c r="A15" s="28" t="s">
        <v>29</v>
      </c>
      <c r="B15" s="29">
        <v>2</v>
      </c>
      <c r="C15" s="23">
        <v>2</v>
      </c>
      <c r="D15" s="3">
        <v>13</v>
      </c>
      <c r="E15" s="3">
        <v>11</v>
      </c>
      <c r="F15" s="23">
        <v>57</v>
      </c>
      <c r="G15" s="23">
        <v>61</v>
      </c>
      <c r="H15" s="23">
        <v>54</v>
      </c>
      <c r="I15" s="23">
        <v>62</v>
      </c>
      <c r="J15" s="23">
        <v>4</v>
      </c>
      <c r="K15" s="23">
        <v>4</v>
      </c>
      <c r="L15" s="23"/>
      <c r="M15" s="23">
        <v>1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3"/>
      <c r="AE15" s="3"/>
      <c r="AF15" s="3"/>
      <c r="AG15" s="3"/>
      <c r="AH15" s="3"/>
      <c r="AI15" s="3"/>
      <c r="AJ15" s="3"/>
      <c r="AK15" s="3"/>
      <c r="AL15" s="23"/>
      <c r="AM15" s="23"/>
      <c r="AN15" s="3"/>
      <c r="AO15" s="4"/>
      <c r="AP15" s="29">
        <v>3</v>
      </c>
      <c r="AQ15" s="23">
        <v>1</v>
      </c>
      <c r="AR15" s="3">
        <v>71</v>
      </c>
      <c r="AS15" s="3">
        <v>69</v>
      </c>
      <c r="AT15" s="23">
        <v>103</v>
      </c>
      <c r="AU15" s="23">
        <v>88</v>
      </c>
      <c r="AV15" s="23">
        <v>6</v>
      </c>
      <c r="AW15" s="23">
        <v>7</v>
      </c>
      <c r="AX15" s="23">
        <v>3</v>
      </c>
      <c r="AY15" s="23">
        <v>2</v>
      </c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3"/>
      <c r="BS15" s="3"/>
      <c r="BT15" s="3"/>
      <c r="BU15" s="3"/>
      <c r="BV15" s="3"/>
      <c r="BW15" s="3"/>
      <c r="BX15" s="3"/>
      <c r="BY15" s="3"/>
      <c r="BZ15" s="23"/>
      <c r="CA15" s="23"/>
      <c r="CB15" s="3"/>
      <c r="CC15" s="4"/>
      <c r="CD15" s="26">
        <v>10</v>
      </c>
      <c r="CE15" s="26">
        <v>20</v>
      </c>
      <c r="CF15" s="30">
        <v>343</v>
      </c>
      <c r="CG15" s="30">
        <v>353</v>
      </c>
      <c r="CH15" s="26">
        <v>296</v>
      </c>
      <c r="CI15" s="26">
        <v>337</v>
      </c>
      <c r="CJ15" s="26">
        <v>106</v>
      </c>
      <c r="CK15" s="26">
        <v>179</v>
      </c>
      <c r="CL15" s="26">
        <v>44</v>
      </c>
      <c r="CM15" s="26">
        <v>98</v>
      </c>
      <c r="CN15" s="26">
        <v>28</v>
      </c>
      <c r="CO15" s="26">
        <v>46</v>
      </c>
      <c r="CP15" s="26">
        <v>19</v>
      </c>
      <c r="CQ15" s="26">
        <v>15</v>
      </c>
      <c r="CR15" s="26">
        <v>10</v>
      </c>
      <c r="CS15" s="26">
        <v>12</v>
      </c>
      <c r="CT15" s="26">
        <v>2</v>
      </c>
      <c r="CU15" s="26">
        <v>1</v>
      </c>
      <c r="CV15" s="26">
        <v>1</v>
      </c>
      <c r="CW15" s="26">
        <v>4</v>
      </c>
      <c r="CX15" s="26">
        <v>2</v>
      </c>
      <c r="CY15" s="26">
        <v>2</v>
      </c>
      <c r="CZ15" s="26">
        <v>3</v>
      </c>
      <c r="DA15" s="26">
        <v>4</v>
      </c>
      <c r="DB15" s="26"/>
      <c r="DC15" s="26"/>
      <c r="DD15" s="26"/>
      <c r="DE15" s="26"/>
      <c r="DF15" s="30"/>
      <c r="DG15" s="30"/>
      <c r="DH15" s="30"/>
      <c r="DI15" s="30"/>
      <c r="DJ15" s="30"/>
      <c r="DK15" s="30"/>
      <c r="DL15" s="30"/>
      <c r="DM15" s="30"/>
      <c r="DN15" s="26"/>
      <c r="DO15" s="26"/>
      <c r="DP15" s="30"/>
      <c r="DQ15" s="31"/>
      <c r="DR15" s="26">
        <v>11</v>
      </c>
      <c r="DS15" s="26">
        <v>14</v>
      </c>
      <c r="DT15" s="30">
        <v>26</v>
      </c>
      <c r="DU15" s="30">
        <v>21</v>
      </c>
      <c r="DV15" s="26">
        <v>193</v>
      </c>
      <c r="DW15" s="26">
        <v>145</v>
      </c>
      <c r="DX15" s="26">
        <v>298</v>
      </c>
      <c r="DY15" s="26">
        <v>315</v>
      </c>
      <c r="DZ15" s="26">
        <v>133</v>
      </c>
      <c r="EA15" s="26">
        <v>161</v>
      </c>
      <c r="EB15" s="26">
        <v>73</v>
      </c>
      <c r="EC15" s="26">
        <v>106</v>
      </c>
      <c r="ED15" s="26">
        <v>27</v>
      </c>
      <c r="EE15" s="26">
        <v>50</v>
      </c>
      <c r="EF15" s="26">
        <v>22</v>
      </c>
      <c r="EG15" s="26">
        <v>33</v>
      </c>
      <c r="EH15" s="26">
        <v>7</v>
      </c>
      <c r="EI15" s="26">
        <v>16</v>
      </c>
      <c r="EJ15" s="26">
        <v>8</v>
      </c>
      <c r="EK15" s="26">
        <v>2</v>
      </c>
      <c r="EL15" s="26">
        <v>3</v>
      </c>
      <c r="EM15" s="26">
        <v>4</v>
      </c>
      <c r="EN15" s="26">
        <v>2</v>
      </c>
      <c r="EO15" s="26">
        <v>1</v>
      </c>
      <c r="EP15" s="26"/>
      <c r="EQ15" s="26">
        <v>2</v>
      </c>
      <c r="ER15" s="26"/>
      <c r="ES15" s="26"/>
      <c r="ET15" s="30"/>
      <c r="EU15" s="30"/>
      <c r="EV15" s="30"/>
      <c r="EW15" s="30"/>
      <c r="EX15" s="30"/>
      <c r="EY15" s="30"/>
      <c r="EZ15" s="30"/>
      <c r="FA15" s="30"/>
      <c r="FB15" s="26"/>
      <c r="FC15" s="26"/>
      <c r="FD15" s="30"/>
      <c r="FE15" s="31"/>
      <c r="FF15" s="26">
        <v>9</v>
      </c>
      <c r="FG15" s="26">
        <v>11</v>
      </c>
      <c r="FH15" s="30">
        <v>1</v>
      </c>
      <c r="FI15" s="30"/>
      <c r="FJ15" s="26">
        <v>9</v>
      </c>
      <c r="FK15" s="26">
        <v>19</v>
      </c>
      <c r="FL15" s="26">
        <v>181</v>
      </c>
      <c r="FM15" s="26">
        <v>139</v>
      </c>
      <c r="FN15" s="26">
        <v>287</v>
      </c>
      <c r="FO15" s="26">
        <v>294</v>
      </c>
      <c r="FP15" s="26">
        <v>210</v>
      </c>
      <c r="FQ15" s="26">
        <v>239</v>
      </c>
      <c r="FR15" s="26">
        <v>123</v>
      </c>
      <c r="FS15" s="26">
        <v>150</v>
      </c>
      <c r="FT15" s="26">
        <v>49</v>
      </c>
      <c r="FU15" s="26">
        <v>92</v>
      </c>
      <c r="FV15" s="26">
        <v>29</v>
      </c>
      <c r="FW15" s="26">
        <v>41</v>
      </c>
      <c r="FX15" s="26">
        <v>10</v>
      </c>
      <c r="FY15" s="26">
        <v>18</v>
      </c>
      <c r="FZ15" s="26">
        <v>14</v>
      </c>
      <c r="GA15" s="26">
        <v>16</v>
      </c>
      <c r="GB15" s="26">
        <v>4</v>
      </c>
      <c r="GC15" s="26">
        <v>2</v>
      </c>
      <c r="GD15" s="26"/>
      <c r="GE15" s="26">
        <v>3</v>
      </c>
      <c r="GF15" s="26">
        <v>1</v>
      </c>
      <c r="GG15" s="26">
        <v>2</v>
      </c>
      <c r="GH15" s="30">
        <v>3</v>
      </c>
      <c r="GI15" s="30"/>
      <c r="GJ15" s="30"/>
      <c r="GK15" s="30"/>
      <c r="GL15" s="30"/>
      <c r="GM15" s="30"/>
      <c r="GN15" s="30"/>
      <c r="GO15" s="30"/>
      <c r="GP15" s="26"/>
      <c r="GQ15" s="26"/>
      <c r="GR15" s="30"/>
      <c r="GS15" s="31"/>
      <c r="GT15" s="26">
        <v>13</v>
      </c>
      <c r="GU15" s="26">
        <v>20</v>
      </c>
      <c r="GV15" s="30"/>
      <c r="GW15" s="30"/>
      <c r="GX15" s="26">
        <v>1</v>
      </c>
      <c r="GY15" s="26">
        <v>2</v>
      </c>
      <c r="GZ15" s="26">
        <v>8</v>
      </c>
      <c r="HA15" s="26">
        <v>8</v>
      </c>
      <c r="HB15" s="26">
        <v>97</v>
      </c>
      <c r="HC15" s="26">
        <v>70</v>
      </c>
      <c r="HD15" s="26">
        <v>241</v>
      </c>
      <c r="HE15" s="26">
        <v>228</v>
      </c>
      <c r="HF15" s="26">
        <v>184</v>
      </c>
      <c r="HG15" s="26">
        <v>208</v>
      </c>
      <c r="HH15" s="26">
        <v>115</v>
      </c>
      <c r="HI15" s="26">
        <v>152</v>
      </c>
      <c r="HJ15" s="26">
        <v>65</v>
      </c>
      <c r="HK15" s="26">
        <v>119</v>
      </c>
      <c r="HL15" s="26">
        <v>30</v>
      </c>
      <c r="HM15" s="26">
        <v>54</v>
      </c>
      <c r="HN15" s="26">
        <v>14</v>
      </c>
      <c r="HO15" s="26">
        <v>29</v>
      </c>
      <c r="HP15" s="26">
        <v>3</v>
      </c>
      <c r="HQ15" s="26">
        <v>19</v>
      </c>
      <c r="HR15" s="26">
        <v>3</v>
      </c>
      <c r="HS15" s="26">
        <v>6</v>
      </c>
      <c r="HT15" s="26"/>
      <c r="HU15" s="26">
        <v>2</v>
      </c>
      <c r="HV15" s="30"/>
      <c r="HW15" s="30">
        <v>3</v>
      </c>
      <c r="HX15" s="30"/>
      <c r="HY15" s="30"/>
      <c r="HZ15" s="30">
        <v>1</v>
      </c>
      <c r="IA15" s="30"/>
      <c r="IB15" s="30"/>
      <c r="IC15" s="30"/>
      <c r="ID15" s="26"/>
      <c r="IE15" s="26"/>
      <c r="IF15" s="30"/>
      <c r="IG15" s="31"/>
      <c r="IH15" s="26">
        <v>5</v>
      </c>
      <c r="II15" s="26">
        <v>6</v>
      </c>
      <c r="IJ15" s="30"/>
      <c r="IK15" s="30"/>
      <c r="IL15" s="26"/>
      <c r="IM15" s="26"/>
      <c r="IN15" s="26">
        <v>1</v>
      </c>
      <c r="IO15" s="26">
        <v>2</v>
      </c>
      <c r="IP15" s="26">
        <v>4</v>
      </c>
      <c r="IQ15" s="26">
        <v>7</v>
      </c>
      <c r="IR15" s="26">
        <v>93</v>
      </c>
      <c r="IS15" s="26">
        <v>48</v>
      </c>
      <c r="IT15" s="26">
        <v>222</v>
      </c>
      <c r="IU15" s="26">
        <v>157</v>
      </c>
      <c r="IV15" s="26">
        <v>187</v>
      </c>
      <c r="IW15" s="26">
        <v>195</v>
      </c>
      <c r="IX15" s="26">
        <v>140</v>
      </c>
      <c r="IY15" s="26">
        <v>190</v>
      </c>
      <c r="IZ15" s="26">
        <v>70</v>
      </c>
      <c r="JA15" s="26">
        <v>115</v>
      </c>
      <c r="JB15" s="26">
        <v>40</v>
      </c>
      <c r="JC15" s="26">
        <v>69</v>
      </c>
      <c r="JD15" s="26">
        <v>16</v>
      </c>
      <c r="JE15" s="26">
        <v>41</v>
      </c>
      <c r="JF15" s="26">
        <v>5</v>
      </c>
      <c r="JG15" s="26">
        <v>13</v>
      </c>
      <c r="JH15" s="26">
        <v>3</v>
      </c>
      <c r="JI15" s="26">
        <v>5</v>
      </c>
      <c r="JJ15" s="30"/>
      <c r="JK15" s="30">
        <v>4</v>
      </c>
      <c r="JL15" s="30"/>
      <c r="JM15" s="30">
        <v>1</v>
      </c>
      <c r="JN15" s="30"/>
      <c r="JO15" s="30"/>
      <c r="JP15" s="30"/>
      <c r="JQ15" s="30"/>
      <c r="JR15" s="26"/>
      <c r="JS15" s="26"/>
      <c r="JT15" s="30"/>
      <c r="JU15" s="31"/>
      <c r="JV15" s="26">
        <v>3</v>
      </c>
      <c r="JW15" s="26">
        <v>7</v>
      </c>
      <c r="JX15" s="30"/>
      <c r="JY15" s="30"/>
      <c r="JZ15" s="26"/>
      <c r="KA15" s="26"/>
      <c r="KB15" s="26"/>
      <c r="KC15" s="26"/>
      <c r="KD15" s="26"/>
      <c r="KE15" s="26">
        <v>1</v>
      </c>
      <c r="KF15" s="26">
        <v>9</v>
      </c>
      <c r="KG15" s="26">
        <v>6</v>
      </c>
      <c r="KH15" s="26">
        <v>73</v>
      </c>
      <c r="KI15" s="26">
        <v>50</v>
      </c>
      <c r="KJ15" s="26">
        <v>196</v>
      </c>
      <c r="KK15" s="26">
        <v>139</v>
      </c>
      <c r="KL15" s="26">
        <v>199</v>
      </c>
      <c r="KM15" s="26">
        <v>164</v>
      </c>
      <c r="KN15" s="26">
        <v>129</v>
      </c>
      <c r="KO15" s="26">
        <v>156</v>
      </c>
      <c r="KP15" s="26">
        <v>83</v>
      </c>
      <c r="KQ15" s="26">
        <v>90</v>
      </c>
      <c r="KR15" s="26">
        <v>33</v>
      </c>
      <c r="KS15" s="26">
        <v>65</v>
      </c>
      <c r="KT15" s="26">
        <v>15</v>
      </c>
      <c r="KU15" s="26">
        <v>23</v>
      </c>
      <c r="KV15" s="26">
        <v>8</v>
      </c>
      <c r="KW15" s="26">
        <v>6</v>
      </c>
      <c r="KX15" s="30">
        <v>2</v>
      </c>
      <c r="KY15" s="30">
        <v>3</v>
      </c>
      <c r="KZ15" s="30">
        <v>1</v>
      </c>
      <c r="LA15" s="30">
        <v>2</v>
      </c>
      <c r="LB15" s="30"/>
      <c r="LC15" s="30">
        <v>3</v>
      </c>
      <c r="LD15" s="30"/>
      <c r="LE15" s="30"/>
      <c r="LF15" s="26"/>
      <c r="LG15" s="26"/>
      <c r="LH15" s="30"/>
      <c r="LI15" s="31"/>
      <c r="LJ15" s="26">
        <v>1</v>
      </c>
      <c r="LK15" s="26"/>
      <c r="LL15" s="30"/>
      <c r="LM15" s="30"/>
      <c r="LN15" s="26"/>
      <c r="LO15" s="26"/>
      <c r="LP15" s="26"/>
      <c r="LQ15" s="26"/>
      <c r="LR15" s="26"/>
      <c r="LS15" s="26"/>
      <c r="LT15" s="26">
        <v>1</v>
      </c>
      <c r="LU15" s="26">
        <v>1</v>
      </c>
      <c r="LV15" s="26">
        <v>9</v>
      </c>
      <c r="LW15" s="26">
        <v>4</v>
      </c>
      <c r="LX15" s="26">
        <v>53</v>
      </c>
      <c r="LY15" s="26">
        <v>36</v>
      </c>
      <c r="LZ15" s="26">
        <v>185</v>
      </c>
      <c r="MA15" s="26">
        <v>113</v>
      </c>
      <c r="MB15" s="26">
        <v>200</v>
      </c>
      <c r="MC15" s="26">
        <v>154</v>
      </c>
      <c r="MD15" s="26">
        <v>139</v>
      </c>
      <c r="ME15" s="26">
        <v>143</v>
      </c>
      <c r="MF15" s="26">
        <v>98</v>
      </c>
      <c r="MG15" s="26">
        <v>106</v>
      </c>
      <c r="MH15" s="26">
        <v>44</v>
      </c>
      <c r="MI15" s="26">
        <v>81</v>
      </c>
      <c r="MJ15" s="26">
        <v>15</v>
      </c>
      <c r="MK15" s="26">
        <v>33</v>
      </c>
      <c r="ML15" s="30">
        <v>9</v>
      </c>
      <c r="MM15" s="30">
        <v>6</v>
      </c>
      <c r="MN15" s="30">
        <v>4</v>
      </c>
      <c r="MO15" s="30">
        <v>3</v>
      </c>
      <c r="MP15" s="30"/>
      <c r="MQ15" s="30">
        <v>2</v>
      </c>
      <c r="MR15" s="30"/>
      <c r="MS15" s="30">
        <v>1</v>
      </c>
      <c r="MT15" s="26"/>
      <c r="MU15" s="26"/>
      <c r="MV15" s="30"/>
      <c r="MW15" s="31"/>
      <c r="MX15" s="26"/>
      <c r="MY15" s="26">
        <v>2</v>
      </c>
      <c r="MZ15" s="30"/>
      <c r="NA15" s="30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>
        <v>40</v>
      </c>
      <c r="NO15" s="26">
        <v>15</v>
      </c>
      <c r="NP15" s="26">
        <v>109</v>
      </c>
      <c r="NQ15" s="26">
        <v>80</v>
      </c>
      <c r="NR15" s="26">
        <v>133</v>
      </c>
      <c r="NS15" s="26">
        <v>120</v>
      </c>
      <c r="NT15" s="26">
        <v>100</v>
      </c>
      <c r="NU15" s="26">
        <v>116</v>
      </c>
      <c r="NV15" s="26">
        <v>69</v>
      </c>
      <c r="NW15" s="26">
        <v>89</v>
      </c>
      <c r="NX15" s="26">
        <v>36</v>
      </c>
      <c r="NY15" s="26">
        <v>59</v>
      </c>
      <c r="NZ15" s="30">
        <v>19</v>
      </c>
      <c r="OA15" s="30">
        <v>29</v>
      </c>
      <c r="OB15" s="30">
        <v>3</v>
      </c>
      <c r="OC15" s="30">
        <v>13</v>
      </c>
      <c r="OD15" s="30">
        <v>3</v>
      </c>
      <c r="OE15" s="30">
        <v>6</v>
      </c>
      <c r="OF15" s="30"/>
      <c r="OG15" s="30">
        <v>2</v>
      </c>
      <c r="OH15" s="26">
        <v>2</v>
      </c>
      <c r="OI15" s="26"/>
      <c r="OJ15" s="30">
        <v>2</v>
      </c>
      <c r="OK15" s="31">
        <v>1</v>
      </c>
      <c r="OL15" s="26"/>
      <c r="OM15" s="26"/>
      <c r="ON15" s="30"/>
      <c r="OO15" s="30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>
        <v>1</v>
      </c>
      <c r="PB15" s="26"/>
      <c r="PC15" s="26"/>
      <c r="PD15" s="26">
        <v>27</v>
      </c>
      <c r="PE15" s="26">
        <v>12</v>
      </c>
      <c r="PF15" s="26">
        <v>119</v>
      </c>
      <c r="PG15" s="26">
        <v>82</v>
      </c>
      <c r="PH15" s="26">
        <v>112</v>
      </c>
      <c r="PI15" s="26">
        <v>106</v>
      </c>
      <c r="PJ15" s="26">
        <v>108</v>
      </c>
      <c r="PK15" s="26">
        <v>103</v>
      </c>
      <c r="PL15" s="26">
        <v>66</v>
      </c>
      <c r="PM15" s="26">
        <v>100</v>
      </c>
      <c r="PN15" s="30">
        <v>39</v>
      </c>
      <c r="PO15" s="30">
        <v>54</v>
      </c>
      <c r="PP15" s="30">
        <v>18</v>
      </c>
      <c r="PQ15" s="30">
        <v>27</v>
      </c>
      <c r="PR15" s="30">
        <v>9</v>
      </c>
      <c r="PS15" s="30">
        <v>10</v>
      </c>
      <c r="PT15" s="30">
        <v>1</v>
      </c>
      <c r="PU15" s="30">
        <v>10</v>
      </c>
      <c r="PV15" s="26"/>
      <c r="PW15" s="26">
        <v>1</v>
      </c>
      <c r="PX15" s="30">
        <v>2</v>
      </c>
      <c r="PY15" s="31">
        <v>4</v>
      </c>
      <c r="PZ15" s="26"/>
      <c r="QA15" s="26"/>
      <c r="QB15" s="30"/>
      <c r="QC15" s="30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>
        <v>1</v>
      </c>
      <c r="QS15" s="26"/>
      <c r="QT15" s="26">
        <v>22</v>
      </c>
      <c r="QU15" s="26">
        <v>9</v>
      </c>
      <c r="QV15" s="26">
        <v>61</v>
      </c>
      <c r="QW15" s="26">
        <v>23</v>
      </c>
      <c r="QX15" s="26">
        <v>71</v>
      </c>
      <c r="QY15" s="26">
        <v>57</v>
      </c>
      <c r="QZ15" s="26">
        <v>54</v>
      </c>
      <c r="RA15" s="26">
        <v>64</v>
      </c>
      <c r="RB15" s="30">
        <v>41</v>
      </c>
      <c r="RC15" s="30">
        <v>54</v>
      </c>
      <c r="RD15" s="30">
        <v>26</v>
      </c>
      <c r="RE15" s="30">
        <v>40</v>
      </c>
      <c r="RF15" s="30">
        <v>17</v>
      </c>
      <c r="RG15" s="30">
        <v>15</v>
      </c>
      <c r="RH15" s="30">
        <v>2</v>
      </c>
      <c r="RI15" s="30">
        <v>15</v>
      </c>
      <c r="RJ15" s="26">
        <v>3</v>
      </c>
      <c r="RK15" s="26">
        <v>1</v>
      </c>
      <c r="RL15" s="30"/>
      <c r="RM15" s="31">
        <v>2</v>
      </c>
      <c r="RN15" s="26">
        <v>2</v>
      </c>
      <c r="RO15" s="26"/>
      <c r="RP15" s="30"/>
      <c r="RQ15" s="30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>
        <v>1</v>
      </c>
      <c r="SI15" s="26"/>
      <c r="SJ15" s="26">
        <v>7</v>
      </c>
      <c r="SK15" s="26">
        <v>5</v>
      </c>
      <c r="SL15" s="26">
        <v>62</v>
      </c>
      <c r="SM15" s="26">
        <v>37</v>
      </c>
      <c r="SN15" s="26">
        <v>55</v>
      </c>
      <c r="SO15" s="26">
        <v>56</v>
      </c>
      <c r="SP15" s="30">
        <v>58</v>
      </c>
      <c r="SQ15" s="30">
        <v>66</v>
      </c>
      <c r="SR15" s="30">
        <v>31</v>
      </c>
      <c r="SS15" s="30">
        <v>54</v>
      </c>
      <c r="ST15" s="30">
        <v>15</v>
      </c>
      <c r="SU15" s="30">
        <v>28</v>
      </c>
      <c r="SV15" s="30">
        <v>16</v>
      </c>
      <c r="SW15" s="30">
        <v>26</v>
      </c>
      <c r="SX15" s="26">
        <v>7</v>
      </c>
      <c r="SY15" s="26">
        <v>2</v>
      </c>
      <c r="SZ15" s="30">
        <v>4</v>
      </c>
      <c r="TA15" s="31">
        <v>5</v>
      </c>
      <c r="TB15" s="26"/>
      <c r="TC15" s="26"/>
      <c r="TD15" s="30"/>
      <c r="TE15" s="30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>
        <v>1</v>
      </c>
      <c r="TY15" s="26">
        <v>1</v>
      </c>
      <c r="TZ15" s="26">
        <v>8</v>
      </c>
      <c r="UA15" s="26">
        <v>4</v>
      </c>
      <c r="UB15" s="26">
        <v>44</v>
      </c>
      <c r="UC15" s="26">
        <v>33</v>
      </c>
      <c r="UD15" s="30">
        <v>73</v>
      </c>
      <c r="UE15" s="30">
        <v>38</v>
      </c>
      <c r="UF15" s="30">
        <v>36</v>
      </c>
      <c r="UG15" s="30">
        <v>53</v>
      </c>
      <c r="UH15" s="30">
        <v>40</v>
      </c>
      <c r="UI15" s="30">
        <v>40</v>
      </c>
      <c r="UJ15" s="30">
        <v>14</v>
      </c>
      <c r="UK15" s="30">
        <v>43</v>
      </c>
      <c r="UL15" s="26">
        <v>7</v>
      </c>
      <c r="UM15" s="26">
        <v>25</v>
      </c>
      <c r="UN15" s="30">
        <v>1</v>
      </c>
      <c r="UO15" s="31">
        <v>23</v>
      </c>
    </row>
    <row r="16" spans="1:561" ht="15">
      <c r="A16" s="28" t="s">
        <v>30</v>
      </c>
      <c r="B16" s="29">
        <v>7</v>
      </c>
      <c r="C16" s="23">
        <v>3</v>
      </c>
      <c r="D16" s="3">
        <v>32</v>
      </c>
      <c r="E16" s="3">
        <v>21</v>
      </c>
      <c r="F16" s="23">
        <v>95</v>
      </c>
      <c r="G16" s="23">
        <v>94</v>
      </c>
      <c r="H16" s="23">
        <v>102</v>
      </c>
      <c r="I16" s="23">
        <v>107</v>
      </c>
      <c r="J16" s="23">
        <v>26</v>
      </c>
      <c r="K16" s="23">
        <v>20</v>
      </c>
      <c r="L16" s="23">
        <v>4</v>
      </c>
      <c r="M16" s="23">
        <v>7</v>
      </c>
      <c r="N16" s="23">
        <v>3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3"/>
      <c r="AE16" s="3"/>
      <c r="AF16" s="3"/>
      <c r="AG16" s="3"/>
      <c r="AH16" s="3"/>
      <c r="AI16" s="3"/>
      <c r="AJ16" s="3"/>
      <c r="AK16" s="3"/>
      <c r="AL16" s="23"/>
      <c r="AM16" s="23"/>
      <c r="AN16" s="3"/>
      <c r="AO16" s="4"/>
      <c r="AP16" s="29">
        <v>3</v>
      </c>
      <c r="AQ16" s="23">
        <v>7</v>
      </c>
      <c r="AR16" s="3">
        <v>203</v>
      </c>
      <c r="AS16" s="3">
        <v>231</v>
      </c>
      <c r="AT16" s="23">
        <v>181</v>
      </c>
      <c r="AU16" s="23">
        <v>226</v>
      </c>
      <c r="AV16" s="23">
        <v>47</v>
      </c>
      <c r="AW16" s="23">
        <v>52</v>
      </c>
      <c r="AX16" s="23">
        <v>6</v>
      </c>
      <c r="AY16" s="23">
        <v>6</v>
      </c>
      <c r="AZ16" s="23">
        <v>1</v>
      </c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>
        <v>1</v>
      </c>
      <c r="BN16" s="23"/>
      <c r="BO16" s="23"/>
      <c r="BP16" s="23"/>
      <c r="BQ16" s="23"/>
      <c r="BR16" s="3"/>
      <c r="BS16" s="3"/>
      <c r="BT16" s="3"/>
      <c r="BU16" s="3"/>
      <c r="BV16" s="3"/>
      <c r="BW16" s="3"/>
      <c r="BX16" s="3"/>
      <c r="BY16" s="3"/>
      <c r="BZ16" s="23"/>
      <c r="CA16" s="23"/>
      <c r="CB16" s="3"/>
      <c r="CC16" s="4"/>
      <c r="CD16" s="26">
        <v>41</v>
      </c>
      <c r="CE16" s="26">
        <v>34</v>
      </c>
      <c r="CF16" s="30">
        <v>375</v>
      </c>
      <c r="CG16" s="30">
        <v>361</v>
      </c>
      <c r="CH16" s="26">
        <v>316</v>
      </c>
      <c r="CI16" s="26">
        <v>351</v>
      </c>
      <c r="CJ16" s="26">
        <v>150</v>
      </c>
      <c r="CK16" s="26">
        <v>188</v>
      </c>
      <c r="CL16" s="26">
        <v>65</v>
      </c>
      <c r="CM16" s="26">
        <v>69</v>
      </c>
      <c r="CN16" s="26">
        <v>23</v>
      </c>
      <c r="CO16" s="26">
        <v>34</v>
      </c>
      <c r="CP16" s="26">
        <v>11</v>
      </c>
      <c r="CQ16" s="26">
        <v>10</v>
      </c>
      <c r="CR16" s="26">
        <v>6</v>
      </c>
      <c r="CS16" s="26">
        <v>5</v>
      </c>
      <c r="CT16" s="26">
        <v>2</v>
      </c>
      <c r="CU16" s="26">
        <v>5</v>
      </c>
      <c r="CV16" s="26"/>
      <c r="CW16" s="26"/>
      <c r="CX16" s="26">
        <v>1</v>
      </c>
      <c r="CY16" s="26">
        <v>2</v>
      </c>
      <c r="CZ16" s="26">
        <v>2</v>
      </c>
      <c r="DA16" s="26"/>
      <c r="DB16" s="26"/>
      <c r="DC16" s="26"/>
      <c r="DD16" s="26"/>
      <c r="DE16" s="26"/>
      <c r="DF16" s="30"/>
      <c r="DG16" s="30"/>
      <c r="DH16" s="30"/>
      <c r="DI16" s="30"/>
      <c r="DJ16" s="30"/>
      <c r="DK16" s="30"/>
      <c r="DL16" s="30"/>
      <c r="DM16" s="30"/>
      <c r="DN16" s="26"/>
      <c r="DO16" s="26"/>
      <c r="DP16" s="30"/>
      <c r="DQ16" s="31"/>
      <c r="DR16" s="26">
        <v>16</v>
      </c>
      <c r="DS16" s="26">
        <v>8</v>
      </c>
      <c r="DT16" s="30">
        <v>49</v>
      </c>
      <c r="DU16" s="30">
        <v>40</v>
      </c>
      <c r="DV16" s="26">
        <v>255</v>
      </c>
      <c r="DW16" s="26">
        <v>198</v>
      </c>
      <c r="DX16" s="26">
        <v>413</v>
      </c>
      <c r="DY16" s="26">
        <v>330</v>
      </c>
      <c r="DZ16" s="26">
        <v>193</v>
      </c>
      <c r="EA16" s="26">
        <v>171</v>
      </c>
      <c r="EB16" s="26">
        <v>72</v>
      </c>
      <c r="EC16" s="26">
        <v>91</v>
      </c>
      <c r="ED16" s="26">
        <v>18</v>
      </c>
      <c r="EE16" s="26">
        <v>36</v>
      </c>
      <c r="EF16" s="26">
        <v>9</v>
      </c>
      <c r="EG16" s="26">
        <v>15</v>
      </c>
      <c r="EH16" s="26">
        <v>6</v>
      </c>
      <c r="EI16" s="26">
        <v>4</v>
      </c>
      <c r="EJ16" s="26"/>
      <c r="EK16" s="26">
        <v>6</v>
      </c>
      <c r="EL16" s="26"/>
      <c r="EM16" s="26">
        <v>3</v>
      </c>
      <c r="EN16" s="26">
        <v>4</v>
      </c>
      <c r="EO16" s="26">
        <v>2</v>
      </c>
      <c r="EP16" s="26">
        <v>1</v>
      </c>
      <c r="EQ16" s="26">
        <v>1</v>
      </c>
      <c r="ER16" s="26"/>
      <c r="ES16" s="26"/>
      <c r="ET16" s="30"/>
      <c r="EU16" s="30"/>
      <c r="EV16" s="30"/>
      <c r="EW16" s="30"/>
      <c r="EX16" s="30"/>
      <c r="EY16" s="30"/>
      <c r="EZ16" s="30"/>
      <c r="FA16" s="30"/>
      <c r="FB16" s="26"/>
      <c r="FC16" s="26"/>
      <c r="FD16" s="30"/>
      <c r="FE16" s="31"/>
      <c r="FF16" s="26">
        <v>23</v>
      </c>
      <c r="FG16" s="26">
        <v>15</v>
      </c>
      <c r="FH16" s="30">
        <v>1</v>
      </c>
      <c r="FI16" s="30"/>
      <c r="FJ16" s="26">
        <v>30</v>
      </c>
      <c r="FK16" s="26">
        <v>15</v>
      </c>
      <c r="FL16" s="26">
        <v>246</v>
      </c>
      <c r="FM16" s="26">
        <v>105</v>
      </c>
      <c r="FN16" s="26">
        <v>405</v>
      </c>
      <c r="FO16" s="26">
        <v>255</v>
      </c>
      <c r="FP16" s="26">
        <v>212</v>
      </c>
      <c r="FQ16" s="26">
        <v>213</v>
      </c>
      <c r="FR16" s="26">
        <v>74</v>
      </c>
      <c r="FS16" s="26">
        <v>107</v>
      </c>
      <c r="FT16" s="26">
        <v>57</v>
      </c>
      <c r="FU16" s="26">
        <v>73</v>
      </c>
      <c r="FV16" s="26">
        <v>27</v>
      </c>
      <c r="FW16" s="26">
        <v>37</v>
      </c>
      <c r="FX16" s="26">
        <v>9</v>
      </c>
      <c r="FY16" s="26">
        <v>13</v>
      </c>
      <c r="FZ16" s="26">
        <v>3</v>
      </c>
      <c r="GA16" s="26">
        <v>5</v>
      </c>
      <c r="GB16" s="26">
        <v>5</v>
      </c>
      <c r="GC16" s="26">
        <v>1</v>
      </c>
      <c r="GD16" s="26"/>
      <c r="GE16" s="26">
        <v>3</v>
      </c>
      <c r="GF16" s="26"/>
      <c r="GG16" s="26"/>
      <c r="GH16" s="30">
        <v>1</v>
      </c>
      <c r="GI16" s="30"/>
      <c r="GJ16" s="30"/>
      <c r="GK16" s="30"/>
      <c r="GL16" s="30"/>
      <c r="GM16" s="30"/>
      <c r="GN16" s="30"/>
      <c r="GO16" s="30"/>
      <c r="GP16" s="26"/>
      <c r="GQ16" s="26"/>
      <c r="GR16" s="30"/>
      <c r="GS16" s="31"/>
      <c r="GT16" s="26">
        <v>20</v>
      </c>
      <c r="GU16" s="26">
        <v>22</v>
      </c>
      <c r="GV16" s="30"/>
      <c r="GW16" s="30"/>
      <c r="GX16" s="26">
        <v>3</v>
      </c>
      <c r="GY16" s="26">
        <v>1</v>
      </c>
      <c r="GZ16" s="26">
        <v>35</v>
      </c>
      <c r="HA16" s="26">
        <v>9</v>
      </c>
      <c r="HB16" s="26">
        <v>149</v>
      </c>
      <c r="HC16" s="26">
        <v>119</v>
      </c>
      <c r="HD16" s="26">
        <v>299</v>
      </c>
      <c r="HE16" s="26">
        <v>286</v>
      </c>
      <c r="HF16" s="26">
        <v>190</v>
      </c>
      <c r="HG16" s="26">
        <v>223</v>
      </c>
      <c r="HH16" s="26">
        <v>99</v>
      </c>
      <c r="HI16" s="26">
        <v>154</v>
      </c>
      <c r="HJ16" s="26">
        <v>49</v>
      </c>
      <c r="HK16" s="26">
        <v>88</v>
      </c>
      <c r="HL16" s="26">
        <v>18</v>
      </c>
      <c r="HM16" s="26">
        <v>44</v>
      </c>
      <c r="HN16" s="26">
        <v>8</v>
      </c>
      <c r="HO16" s="26">
        <v>13</v>
      </c>
      <c r="HP16" s="26">
        <v>6</v>
      </c>
      <c r="HQ16" s="26">
        <v>10</v>
      </c>
      <c r="HR16" s="26"/>
      <c r="HS16" s="26">
        <v>6</v>
      </c>
      <c r="HT16" s="26"/>
      <c r="HU16" s="26"/>
      <c r="HV16" s="30"/>
      <c r="HW16" s="30"/>
      <c r="HX16" s="30"/>
      <c r="HY16" s="30"/>
      <c r="HZ16" s="30"/>
      <c r="IA16" s="30"/>
      <c r="IB16" s="30"/>
      <c r="IC16" s="30"/>
      <c r="ID16" s="26"/>
      <c r="IE16" s="26"/>
      <c r="IF16" s="30"/>
      <c r="IG16" s="31"/>
      <c r="IH16" s="26">
        <v>17</v>
      </c>
      <c r="II16" s="26">
        <v>16</v>
      </c>
      <c r="IJ16" s="30"/>
      <c r="IK16" s="30"/>
      <c r="IL16" s="26"/>
      <c r="IM16" s="26"/>
      <c r="IN16" s="26">
        <v>3</v>
      </c>
      <c r="IO16" s="26">
        <v>1</v>
      </c>
      <c r="IP16" s="26">
        <v>18</v>
      </c>
      <c r="IQ16" s="26">
        <v>8</v>
      </c>
      <c r="IR16" s="26">
        <v>155</v>
      </c>
      <c r="IS16" s="26">
        <v>89</v>
      </c>
      <c r="IT16" s="26">
        <v>231</v>
      </c>
      <c r="IU16" s="26">
        <v>206</v>
      </c>
      <c r="IV16" s="26">
        <v>168</v>
      </c>
      <c r="IW16" s="26">
        <v>210</v>
      </c>
      <c r="IX16" s="26">
        <v>104</v>
      </c>
      <c r="IY16" s="26">
        <v>136</v>
      </c>
      <c r="IZ16" s="26">
        <v>51</v>
      </c>
      <c r="JA16" s="26">
        <v>75</v>
      </c>
      <c r="JB16" s="26">
        <v>18</v>
      </c>
      <c r="JC16" s="26">
        <v>40</v>
      </c>
      <c r="JD16" s="26">
        <v>14</v>
      </c>
      <c r="JE16" s="26">
        <v>32</v>
      </c>
      <c r="JF16" s="26">
        <v>7</v>
      </c>
      <c r="JG16" s="26">
        <v>9</v>
      </c>
      <c r="JH16" s="26">
        <v>1</v>
      </c>
      <c r="JI16" s="26">
        <v>1</v>
      </c>
      <c r="JJ16" s="30">
        <v>2</v>
      </c>
      <c r="JK16" s="30">
        <v>1</v>
      </c>
      <c r="JL16" s="30"/>
      <c r="JM16" s="30">
        <v>1</v>
      </c>
      <c r="JN16" s="30"/>
      <c r="JO16" s="30">
        <v>1</v>
      </c>
      <c r="JP16" s="30"/>
      <c r="JQ16" s="30">
        <v>1</v>
      </c>
      <c r="JR16" s="26"/>
      <c r="JS16" s="26"/>
      <c r="JT16" s="30">
        <v>1</v>
      </c>
      <c r="JU16" s="31"/>
      <c r="JV16" s="26">
        <v>14</v>
      </c>
      <c r="JW16" s="26">
        <v>12</v>
      </c>
      <c r="JX16" s="30"/>
      <c r="JY16" s="30"/>
      <c r="JZ16" s="26"/>
      <c r="KA16" s="26"/>
      <c r="KB16" s="26"/>
      <c r="KC16" s="26"/>
      <c r="KD16" s="26">
        <v>1</v>
      </c>
      <c r="KE16" s="26">
        <v>2</v>
      </c>
      <c r="KF16" s="26">
        <v>21</v>
      </c>
      <c r="KG16" s="26">
        <v>14</v>
      </c>
      <c r="KH16" s="26">
        <v>128</v>
      </c>
      <c r="KI16" s="26">
        <v>88</v>
      </c>
      <c r="KJ16" s="26">
        <v>224</v>
      </c>
      <c r="KK16" s="26">
        <v>201</v>
      </c>
      <c r="KL16" s="26">
        <v>188</v>
      </c>
      <c r="KM16" s="26">
        <v>163</v>
      </c>
      <c r="KN16" s="26">
        <v>105</v>
      </c>
      <c r="KO16" s="26">
        <v>135</v>
      </c>
      <c r="KP16" s="26">
        <v>52</v>
      </c>
      <c r="KQ16" s="26">
        <v>92</v>
      </c>
      <c r="KR16" s="26">
        <v>26</v>
      </c>
      <c r="KS16" s="26">
        <v>44</v>
      </c>
      <c r="KT16" s="26">
        <v>8</v>
      </c>
      <c r="KU16" s="26">
        <v>30</v>
      </c>
      <c r="KV16" s="26">
        <v>7</v>
      </c>
      <c r="KW16" s="26">
        <v>12</v>
      </c>
      <c r="KX16" s="30">
        <v>1</v>
      </c>
      <c r="KY16" s="30">
        <v>5</v>
      </c>
      <c r="KZ16" s="30">
        <v>1</v>
      </c>
      <c r="LA16" s="30">
        <v>1</v>
      </c>
      <c r="LB16" s="30"/>
      <c r="LC16" s="30"/>
      <c r="LD16" s="30"/>
      <c r="LE16" s="30">
        <v>3</v>
      </c>
      <c r="LF16" s="26">
        <v>1</v>
      </c>
      <c r="LG16" s="26"/>
      <c r="LH16" s="30"/>
      <c r="LI16" s="31"/>
      <c r="LJ16" s="26">
        <v>14</v>
      </c>
      <c r="LK16" s="26">
        <v>2</v>
      </c>
      <c r="LL16" s="30"/>
      <c r="LM16" s="30"/>
      <c r="LN16" s="26"/>
      <c r="LO16" s="26"/>
      <c r="LP16" s="26"/>
      <c r="LQ16" s="26"/>
      <c r="LR16" s="26"/>
      <c r="LS16" s="26"/>
      <c r="LT16" s="26">
        <v>3</v>
      </c>
      <c r="LU16" s="26">
        <v>3</v>
      </c>
      <c r="LV16" s="26">
        <v>26</v>
      </c>
      <c r="LW16" s="26">
        <v>9</v>
      </c>
      <c r="LX16" s="26">
        <v>104</v>
      </c>
      <c r="LY16" s="26">
        <v>58</v>
      </c>
      <c r="LZ16" s="26">
        <v>228</v>
      </c>
      <c r="MA16" s="26">
        <v>167</v>
      </c>
      <c r="MB16" s="26">
        <v>208</v>
      </c>
      <c r="MC16" s="26">
        <v>223</v>
      </c>
      <c r="MD16" s="26">
        <v>119</v>
      </c>
      <c r="ME16" s="26">
        <v>157</v>
      </c>
      <c r="MF16" s="26">
        <v>68</v>
      </c>
      <c r="MG16" s="26">
        <v>118</v>
      </c>
      <c r="MH16" s="26">
        <v>35</v>
      </c>
      <c r="MI16" s="26">
        <v>44</v>
      </c>
      <c r="MJ16" s="26">
        <v>11</v>
      </c>
      <c r="MK16" s="26">
        <v>27</v>
      </c>
      <c r="ML16" s="30">
        <v>2</v>
      </c>
      <c r="MM16" s="30">
        <v>8</v>
      </c>
      <c r="MN16" s="30">
        <v>1</v>
      </c>
      <c r="MO16" s="30">
        <v>4</v>
      </c>
      <c r="MP16" s="30">
        <v>1</v>
      </c>
      <c r="MQ16" s="30">
        <v>2</v>
      </c>
      <c r="MR16" s="30">
        <v>2</v>
      </c>
      <c r="MS16" s="30">
        <v>1</v>
      </c>
      <c r="MT16" s="26"/>
      <c r="MU16" s="26"/>
      <c r="MV16" s="30"/>
      <c r="MW16" s="31">
        <v>1</v>
      </c>
      <c r="MX16" s="26">
        <v>7</v>
      </c>
      <c r="MY16" s="26">
        <v>8</v>
      </c>
      <c r="MZ16" s="30"/>
      <c r="NA16" s="30"/>
      <c r="NB16" s="26"/>
      <c r="NC16" s="26"/>
      <c r="ND16" s="26"/>
      <c r="NE16" s="26"/>
      <c r="NF16" s="26"/>
      <c r="NG16" s="26"/>
      <c r="NH16" s="26"/>
      <c r="NI16" s="26"/>
      <c r="NJ16" s="26"/>
      <c r="NK16" s="26">
        <v>1</v>
      </c>
      <c r="NL16" s="26">
        <v>9</v>
      </c>
      <c r="NM16" s="26">
        <v>5</v>
      </c>
      <c r="NN16" s="26">
        <v>73</v>
      </c>
      <c r="NO16" s="26">
        <v>53</v>
      </c>
      <c r="NP16" s="26">
        <v>189</v>
      </c>
      <c r="NQ16" s="26">
        <v>130</v>
      </c>
      <c r="NR16" s="26">
        <v>176</v>
      </c>
      <c r="NS16" s="26">
        <v>175</v>
      </c>
      <c r="NT16" s="26">
        <v>126</v>
      </c>
      <c r="NU16" s="26">
        <v>134</v>
      </c>
      <c r="NV16" s="26">
        <v>61</v>
      </c>
      <c r="NW16" s="26">
        <v>96</v>
      </c>
      <c r="NX16" s="26">
        <v>30</v>
      </c>
      <c r="NY16" s="26">
        <v>68</v>
      </c>
      <c r="NZ16" s="30">
        <v>12</v>
      </c>
      <c r="OA16" s="30">
        <v>20</v>
      </c>
      <c r="OB16" s="30">
        <v>9</v>
      </c>
      <c r="OC16" s="30">
        <v>8</v>
      </c>
      <c r="OD16" s="30"/>
      <c r="OE16" s="30">
        <v>3</v>
      </c>
      <c r="OF16" s="30">
        <v>2</v>
      </c>
      <c r="OG16" s="30"/>
      <c r="OH16" s="26"/>
      <c r="OI16" s="26">
        <v>1</v>
      </c>
      <c r="OJ16" s="30">
        <v>3</v>
      </c>
      <c r="OK16" s="31"/>
      <c r="OL16" s="26">
        <v>2</v>
      </c>
      <c r="OM16" s="26">
        <v>1</v>
      </c>
      <c r="ON16" s="30"/>
      <c r="OO16" s="30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>
        <v>10</v>
      </c>
      <c r="PC16" s="26">
        <v>5</v>
      </c>
      <c r="PD16" s="26">
        <v>86</v>
      </c>
      <c r="PE16" s="26">
        <v>50</v>
      </c>
      <c r="PF16" s="26">
        <v>171</v>
      </c>
      <c r="PG16" s="26">
        <v>131</v>
      </c>
      <c r="PH16" s="26">
        <v>195</v>
      </c>
      <c r="PI16" s="26">
        <v>153</v>
      </c>
      <c r="PJ16" s="26">
        <v>133</v>
      </c>
      <c r="PK16" s="26">
        <v>133</v>
      </c>
      <c r="PL16" s="26">
        <v>61</v>
      </c>
      <c r="PM16" s="26">
        <v>53</v>
      </c>
      <c r="PN16" s="30">
        <v>24</v>
      </c>
      <c r="PO16" s="30">
        <v>43</v>
      </c>
      <c r="PP16" s="30">
        <v>9</v>
      </c>
      <c r="PQ16" s="30">
        <v>23</v>
      </c>
      <c r="PR16" s="30">
        <v>3</v>
      </c>
      <c r="PS16" s="30">
        <v>8</v>
      </c>
      <c r="PT16" s="30">
        <v>1</v>
      </c>
      <c r="PU16" s="30">
        <v>2</v>
      </c>
      <c r="PV16" s="26">
        <v>1</v>
      </c>
      <c r="PW16" s="26">
        <v>2</v>
      </c>
      <c r="PX16" s="30">
        <v>1</v>
      </c>
      <c r="PY16" s="31">
        <v>3</v>
      </c>
      <c r="PZ16" s="26"/>
      <c r="QA16" s="26"/>
      <c r="QB16" s="30"/>
      <c r="QC16" s="30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>
        <v>1</v>
      </c>
      <c r="QR16" s="26">
        <v>15</v>
      </c>
      <c r="QS16" s="26">
        <v>6</v>
      </c>
      <c r="QT16" s="26">
        <v>68</v>
      </c>
      <c r="QU16" s="26">
        <v>35</v>
      </c>
      <c r="QV16" s="26">
        <v>151</v>
      </c>
      <c r="QW16" s="26">
        <v>97</v>
      </c>
      <c r="QX16" s="26">
        <v>172</v>
      </c>
      <c r="QY16" s="26">
        <v>147</v>
      </c>
      <c r="QZ16" s="26">
        <v>108</v>
      </c>
      <c r="RA16" s="26">
        <v>98</v>
      </c>
      <c r="RB16" s="30">
        <v>82</v>
      </c>
      <c r="RC16" s="30">
        <v>91</v>
      </c>
      <c r="RD16" s="30">
        <v>17</v>
      </c>
      <c r="RE16" s="30">
        <v>42</v>
      </c>
      <c r="RF16" s="30">
        <v>10</v>
      </c>
      <c r="RG16" s="30">
        <v>24</v>
      </c>
      <c r="RH16" s="30">
        <v>7</v>
      </c>
      <c r="RI16" s="30">
        <v>9</v>
      </c>
      <c r="RJ16" s="26">
        <v>2</v>
      </c>
      <c r="RK16" s="26">
        <v>4</v>
      </c>
      <c r="RL16" s="30">
        <v>2</v>
      </c>
      <c r="RM16" s="31">
        <v>4</v>
      </c>
      <c r="RN16" s="26"/>
      <c r="RO16" s="26"/>
      <c r="RP16" s="30"/>
      <c r="RQ16" s="30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>
        <v>3</v>
      </c>
      <c r="SG16" s="26"/>
      <c r="SH16" s="26">
        <v>7</v>
      </c>
      <c r="SI16" s="26">
        <v>3</v>
      </c>
      <c r="SJ16" s="26">
        <v>44</v>
      </c>
      <c r="SK16" s="26">
        <v>27</v>
      </c>
      <c r="SL16" s="26">
        <v>127</v>
      </c>
      <c r="SM16" s="26">
        <v>88</v>
      </c>
      <c r="SN16" s="26">
        <v>127</v>
      </c>
      <c r="SO16" s="26">
        <v>97</v>
      </c>
      <c r="SP16" s="30">
        <v>99</v>
      </c>
      <c r="SQ16" s="30">
        <v>95</v>
      </c>
      <c r="SR16" s="30">
        <v>66</v>
      </c>
      <c r="SS16" s="30">
        <v>76</v>
      </c>
      <c r="ST16" s="30">
        <v>48</v>
      </c>
      <c r="SU16" s="30">
        <v>41</v>
      </c>
      <c r="SV16" s="30">
        <v>17</v>
      </c>
      <c r="SW16" s="30">
        <v>26</v>
      </c>
      <c r="SX16" s="26">
        <v>6</v>
      </c>
      <c r="SY16" s="26">
        <v>10</v>
      </c>
      <c r="SZ16" s="30">
        <v>4</v>
      </c>
      <c r="TA16" s="31">
        <v>9</v>
      </c>
      <c r="TB16" s="26"/>
      <c r="TC16" s="26"/>
      <c r="TD16" s="30"/>
      <c r="TE16" s="30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>
        <v>4</v>
      </c>
      <c r="TY16" s="26">
        <v>4</v>
      </c>
      <c r="TZ16" s="26">
        <v>46</v>
      </c>
      <c r="UA16" s="26">
        <v>17</v>
      </c>
      <c r="UB16" s="26">
        <v>117</v>
      </c>
      <c r="UC16" s="26">
        <v>59</v>
      </c>
      <c r="UD16" s="30">
        <v>91</v>
      </c>
      <c r="UE16" s="30">
        <v>94</v>
      </c>
      <c r="UF16" s="30">
        <v>77</v>
      </c>
      <c r="UG16" s="30">
        <v>89</v>
      </c>
      <c r="UH16" s="30">
        <v>57</v>
      </c>
      <c r="UI16" s="30">
        <v>53</v>
      </c>
      <c r="UJ16" s="30">
        <v>39</v>
      </c>
      <c r="UK16" s="30">
        <v>39</v>
      </c>
      <c r="UL16" s="26">
        <v>12</v>
      </c>
      <c r="UM16" s="26">
        <v>16</v>
      </c>
      <c r="UN16" s="30">
        <v>6</v>
      </c>
      <c r="UO16" s="31">
        <v>20</v>
      </c>
    </row>
    <row r="17" spans="1:561" ht="15">
      <c r="A17" s="28" t="s">
        <v>31</v>
      </c>
      <c r="B17" s="29">
        <v>9</v>
      </c>
      <c r="C17" s="23">
        <v>10</v>
      </c>
      <c r="D17" s="3">
        <v>9</v>
      </c>
      <c r="E17" s="3">
        <v>15</v>
      </c>
      <c r="F17" s="23">
        <v>67</v>
      </c>
      <c r="G17" s="23">
        <v>41</v>
      </c>
      <c r="H17" s="23">
        <v>75</v>
      </c>
      <c r="I17" s="23">
        <v>107</v>
      </c>
      <c r="J17" s="23">
        <v>40</v>
      </c>
      <c r="K17" s="23">
        <v>58</v>
      </c>
      <c r="L17" s="23">
        <v>8</v>
      </c>
      <c r="M17" s="23">
        <v>13</v>
      </c>
      <c r="N17" s="23"/>
      <c r="O17" s="23">
        <v>4</v>
      </c>
      <c r="P17" s="23">
        <v>1</v>
      </c>
      <c r="Q17" s="23"/>
      <c r="R17" s="23"/>
      <c r="S17" s="23">
        <v>1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3"/>
      <c r="AE17" s="3"/>
      <c r="AF17" s="3"/>
      <c r="AG17" s="3"/>
      <c r="AH17" s="3"/>
      <c r="AI17" s="3"/>
      <c r="AJ17" s="3"/>
      <c r="AK17" s="3"/>
      <c r="AL17" s="23"/>
      <c r="AM17" s="23"/>
      <c r="AN17" s="3"/>
      <c r="AO17" s="4"/>
      <c r="AP17" s="29">
        <v>1</v>
      </c>
      <c r="AQ17" s="23">
        <v>3</v>
      </c>
      <c r="AR17" s="3">
        <v>77</v>
      </c>
      <c r="AS17" s="3">
        <v>69</v>
      </c>
      <c r="AT17" s="23">
        <v>79</v>
      </c>
      <c r="AU17" s="23">
        <v>76</v>
      </c>
      <c r="AV17" s="23">
        <v>30</v>
      </c>
      <c r="AW17" s="23">
        <v>23</v>
      </c>
      <c r="AX17" s="23">
        <v>17</v>
      </c>
      <c r="AY17" s="23">
        <v>14</v>
      </c>
      <c r="AZ17" s="23"/>
      <c r="BA17" s="23">
        <v>4</v>
      </c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3"/>
      <c r="BS17" s="3"/>
      <c r="BT17" s="3"/>
      <c r="BU17" s="3"/>
      <c r="BV17" s="3"/>
      <c r="BW17" s="3"/>
      <c r="BX17" s="3"/>
      <c r="BY17" s="3"/>
      <c r="BZ17" s="23"/>
      <c r="CA17" s="23"/>
      <c r="CB17" s="3"/>
      <c r="CC17" s="4"/>
      <c r="CD17" s="26">
        <v>24</v>
      </c>
      <c r="CE17" s="26">
        <v>19</v>
      </c>
      <c r="CF17" s="30">
        <v>465</v>
      </c>
      <c r="CG17" s="30">
        <v>441</v>
      </c>
      <c r="CH17" s="26">
        <v>555</v>
      </c>
      <c r="CI17" s="26">
        <v>582</v>
      </c>
      <c r="CJ17" s="26">
        <v>382</v>
      </c>
      <c r="CK17" s="26">
        <v>407</v>
      </c>
      <c r="CL17" s="26">
        <v>163</v>
      </c>
      <c r="CM17" s="26">
        <v>246</v>
      </c>
      <c r="CN17" s="26">
        <v>78</v>
      </c>
      <c r="CO17" s="26">
        <v>115</v>
      </c>
      <c r="CP17" s="26">
        <v>35</v>
      </c>
      <c r="CQ17" s="26">
        <v>57</v>
      </c>
      <c r="CR17" s="26">
        <v>18</v>
      </c>
      <c r="CS17" s="26">
        <v>23</v>
      </c>
      <c r="CT17" s="26">
        <v>7</v>
      </c>
      <c r="CU17" s="26">
        <v>6</v>
      </c>
      <c r="CV17" s="26">
        <v>4</v>
      </c>
      <c r="CW17" s="26">
        <v>6</v>
      </c>
      <c r="CX17" s="26"/>
      <c r="CY17" s="26">
        <v>4</v>
      </c>
      <c r="CZ17" s="26">
        <v>2</v>
      </c>
      <c r="DA17" s="26">
        <v>3</v>
      </c>
      <c r="DB17" s="26"/>
      <c r="DC17" s="26">
        <v>1</v>
      </c>
      <c r="DD17" s="26"/>
      <c r="DE17" s="26"/>
      <c r="DF17" s="30"/>
      <c r="DG17" s="30"/>
      <c r="DH17" s="30"/>
      <c r="DI17" s="30"/>
      <c r="DJ17" s="30"/>
      <c r="DK17" s="30"/>
      <c r="DL17" s="30"/>
      <c r="DM17" s="30"/>
      <c r="DN17" s="26"/>
      <c r="DO17" s="26"/>
      <c r="DP17" s="30"/>
      <c r="DQ17" s="31"/>
      <c r="DR17" s="26">
        <v>53</v>
      </c>
      <c r="DS17" s="26">
        <v>35</v>
      </c>
      <c r="DT17" s="30">
        <v>40</v>
      </c>
      <c r="DU17" s="30">
        <v>33</v>
      </c>
      <c r="DV17" s="26">
        <v>180</v>
      </c>
      <c r="DW17" s="26">
        <v>146</v>
      </c>
      <c r="DX17" s="26">
        <v>422</v>
      </c>
      <c r="DY17" s="26">
        <v>400</v>
      </c>
      <c r="DZ17" s="26">
        <v>382</v>
      </c>
      <c r="EA17" s="26">
        <v>382</v>
      </c>
      <c r="EB17" s="26">
        <v>268</v>
      </c>
      <c r="EC17" s="26">
        <v>281</v>
      </c>
      <c r="ED17" s="26">
        <v>91</v>
      </c>
      <c r="EE17" s="26">
        <v>131</v>
      </c>
      <c r="EF17" s="26">
        <v>42</v>
      </c>
      <c r="EG17" s="26">
        <v>62</v>
      </c>
      <c r="EH17" s="26">
        <v>26</v>
      </c>
      <c r="EI17" s="26">
        <v>33</v>
      </c>
      <c r="EJ17" s="26">
        <v>6</v>
      </c>
      <c r="EK17" s="26">
        <v>12</v>
      </c>
      <c r="EL17" s="26">
        <v>6</v>
      </c>
      <c r="EM17" s="26">
        <v>4</v>
      </c>
      <c r="EN17" s="26">
        <v>2</v>
      </c>
      <c r="EO17" s="26">
        <v>2</v>
      </c>
      <c r="EP17" s="26"/>
      <c r="EQ17" s="26">
        <v>1</v>
      </c>
      <c r="ER17" s="26"/>
      <c r="ES17" s="26"/>
      <c r="ET17" s="30"/>
      <c r="EU17" s="30"/>
      <c r="EV17" s="30"/>
      <c r="EW17" s="30"/>
      <c r="EX17" s="30"/>
      <c r="EY17" s="30"/>
      <c r="EZ17" s="30"/>
      <c r="FA17" s="30"/>
      <c r="FB17" s="26"/>
      <c r="FC17" s="26"/>
      <c r="FD17" s="30"/>
      <c r="FE17" s="31"/>
      <c r="FF17" s="26">
        <v>15</v>
      </c>
      <c r="FG17" s="26">
        <v>31</v>
      </c>
      <c r="FH17" s="30">
        <v>2</v>
      </c>
      <c r="FI17" s="30">
        <v>2</v>
      </c>
      <c r="FJ17" s="26">
        <v>15</v>
      </c>
      <c r="FK17" s="26">
        <v>9</v>
      </c>
      <c r="FL17" s="26">
        <v>162</v>
      </c>
      <c r="FM17" s="26">
        <v>108</v>
      </c>
      <c r="FN17" s="26">
        <v>379</v>
      </c>
      <c r="FO17" s="26">
        <v>360</v>
      </c>
      <c r="FP17" s="26">
        <v>453</v>
      </c>
      <c r="FQ17" s="26">
        <v>410</v>
      </c>
      <c r="FR17" s="26">
        <v>244</v>
      </c>
      <c r="FS17" s="26">
        <v>272</v>
      </c>
      <c r="FT17" s="26">
        <v>126</v>
      </c>
      <c r="FU17" s="26">
        <v>176</v>
      </c>
      <c r="FV17" s="26">
        <v>69</v>
      </c>
      <c r="FW17" s="26">
        <v>92</v>
      </c>
      <c r="FX17" s="26">
        <v>25</v>
      </c>
      <c r="FY17" s="26">
        <v>41</v>
      </c>
      <c r="FZ17" s="26">
        <v>8</v>
      </c>
      <c r="GA17" s="26">
        <v>14</v>
      </c>
      <c r="GB17" s="26">
        <v>10</v>
      </c>
      <c r="GC17" s="26">
        <v>10</v>
      </c>
      <c r="GD17" s="26">
        <v>1</v>
      </c>
      <c r="GE17" s="26">
        <v>2</v>
      </c>
      <c r="GF17" s="26"/>
      <c r="GG17" s="26"/>
      <c r="GH17" s="30"/>
      <c r="GI17" s="30"/>
      <c r="GJ17" s="30"/>
      <c r="GK17" s="30"/>
      <c r="GL17" s="30"/>
      <c r="GM17" s="30"/>
      <c r="GN17" s="30"/>
      <c r="GO17" s="30">
        <v>1</v>
      </c>
      <c r="GP17" s="26"/>
      <c r="GQ17" s="26"/>
      <c r="GR17" s="30"/>
      <c r="GS17" s="31"/>
      <c r="GT17" s="26">
        <v>20</v>
      </c>
      <c r="GU17" s="26">
        <v>24</v>
      </c>
      <c r="GV17" s="30"/>
      <c r="GW17" s="30"/>
      <c r="GX17" s="26"/>
      <c r="GY17" s="26">
        <v>1</v>
      </c>
      <c r="GZ17" s="26">
        <v>11</v>
      </c>
      <c r="HA17" s="26">
        <v>9</v>
      </c>
      <c r="HB17" s="26">
        <v>110</v>
      </c>
      <c r="HC17" s="26">
        <v>77</v>
      </c>
      <c r="HD17" s="26">
        <v>293</v>
      </c>
      <c r="HE17" s="26">
        <v>269</v>
      </c>
      <c r="HF17" s="26">
        <v>288</v>
      </c>
      <c r="HG17" s="26">
        <v>261</v>
      </c>
      <c r="HH17" s="26">
        <v>255</v>
      </c>
      <c r="HI17" s="26">
        <v>249</v>
      </c>
      <c r="HJ17" s="26">
        <v>165</v>
      </c>
      <c r="HK17" s="26">
        <v>205</v>
      </c>
      <c r="HL17" s="26">
        <v>69</v>
      </c>
      <c r="HM17" s="26">
        <v>118</v>
      </c>
      <c r="HN17" s="26">
        <v>39</v>
      </c>
      <c r="HO17" s="26">
        <v>57</v>
      </c>
      <c r="HP17" s="26">
        <v>23</v>
      </c>
      <c r="HQ17" s="26">
        <v>41</v>
      </c>
      <c r="HR17" s="26">
        <v>8</v>
      </c>
      <c r="HS17" s="26">
        <v>12</v>
      </c>
      <c r="HT17" s="26">
        <v>1</v>
      </c>
      <c r="HU17" s="26">
        <v>4</v>
      </c>
      <c r="HV17" s="30"/>
      <c r="HW17" s="30"/>
      <c r="HX17" s="30"/>
      <c r="HY17" s="30"/>
      <c r="HZ17" s="30"/>
      <c r="IA17" s="30"/>
      <c r="IB17" s="30"/>
      <c r="IC17" s="30"/>
      <c r="ID17" s="26"/>
      <c r="IE17" s="26"/>
      <c r="IF17" s="30"/>
      <c r="IG17" s="31">
        <v>1</v>
      </c>
      <c r="IH17" s="26">
        <v>17</v>
      </c>
      <c r="II17" s="26">
        <v>15</v>
      </c>
      <c r="IJ17" s="30"/>
      <c r="IK17" s="30"/>
      <c r="IL17" s="26"/>
      <c r="IM17" s="26"/>
      <c r="IN17" s="26">
        <v>1</v>
      </c>
      <c r="IO17" s="26"/>
      <c r="IP17" s="26">
        <v>6</v>
      </c>
      <c r="IQ17" s="26">
        <v>7</v>
      </c>
      <c r="IR17" s="26">
        <v>84</v>
      </c>
      <c r="IS17" s="26">
        <v>50</v>
      </c>
      <c r="IT17" s="26">
        <v>201</v>
      </c>
      <c r="IU17" s="26">
        <v>140</v>
      </c>
      <c r="IV17" s="26">
        <v>261</v>
      </c>
      <c r="IW17" s="26">
        <v>244</v>
      </c>
      <c r="IX17" s="26">
        <v>262</v>
      </c>
      <c r="IY17" s="26">
        <v>251</v>
      </c>
      <c r="IZ17" s="26">
        <v>140</v>
      </c>
      <c r="JA17" s="26">
        <v>169</v>
      </c>
      <c r="JB17" s="26">
        <v>76</v>
      </c>
      <c r="JC17" s="26">
        <v>103</v>
      </c>
      <c r="JD17" s="26">
        <v>63</v>
      </c>
      <c r="JE17" s="26">
        <v>64</v>
      </c>
      <c r="JF17" s="26">
        <v>21</v>
      </c>
      <c r="JG17" s="26">
        <v>31</v>
      </c>
      <c r="JH17" s="26">
        <v>2</v>
      </c>
      <c r="JI17" s="26">
        <v>10</v>
      </c>
      <c r="JJ17" s="30">
        <v>1</v>
      </c>
      <c r="JK17" s="30">
        <v>6</v>
      </c>
      <c r="JL17" s="30"/>
      <c r="JM17" s="30">
        <v>2</v>
      </c>
      <c r="JN17" s="30"/>
      <c r="JO17" s="30"/>
      <c r="JP17" s="30"/>
      <c r="JQ17" s="30"/>
      <c r="JR17" s="26"/>
      <c r="JS17" s="26"/>
      <c r="JT17" s="30"/>
      <c r="JU17" s="31"/>
      <c r="JV17" s="26">
        <v>5</v>
      </c>
      <c r="JW17" s="26">
        <v>12</v>
      </c>
      <c r="JX17" s="30"/>
      <c r="JY17" s="30"/>
      <c r="JZ17" s="26"/>
      <c r="KA17" s="26"/>
      <c r="KB17" s="26"/>
      <c r="KC17" s="26"/>
      <c r="KD17" s="26">
        <v>1</v>
      </c>
      <c r="KE17" s="26">
        <v>1</v>
      </c>
      <c r="KF17" s="26">
        <v>7</v>
      </c>
      <c r="KG17" s="26">
        <v>8</v>
      </c>
      <c r="KH17" s="26">
        <v>57</v>
      </c>
      <c r="KI17" s="26">
        <v>27</v>
      </c>
      <c r="KJ17" s="26">
        <v>190</v>
      </c>
      <c r="KK17" s="26">
        <v>136</v>
      </c>
      <c r="KL17" s="26">
        <v>259</v>
      </c>
      <c r="KM17" s="26">
        <v>210</v>
      </c>
      <c r="KN17" s="26">
        <v>191</v>
      </c>
      <c r="KO17" s="26">
        <v>207</v>
      </c>
      <c r="KP17" s="26">
        <v>160</v>
      </c>
      <c r="KQ17" s="26">
        <v>158</v>
      </c>
      <c r="KR17" s="26">
        <v>91</v>
      </c>
      <c r="KS17" s="26">
        <v>95</v>
      </c>
      <c r="KT17" s="26">
        <v>34</v>
      </c>
      <c r="KU17" s="26">
        <v>54</v>
      </c>
      <c r="KV17" s="26">
        <v>7</v>
      </c>
      <c r="KW17" s="26">
        <v>17</v>
      </c>
      <c r="KX17" s="30">
        <v>4</v>
      </c>
      <c r="KY17" s="30">
        <v>5</v>
      </c>
      <c r="KZ17" s="30">
        <v>1</v>
      </c>
      <c r="LA17" s="30">
        <v>1</v>
      </c>
      <c r="LB17" s="30"/>
      <c r="LC17" s="30">
        <v>1</v>
      </c>
      <c r="LD17" s="30"/>
      <c r="LE17" s="30"/>
      <c r="LF17" s="26">
        <v>1</v>
      </c>
      <c r="LG17" s="26"/>
      <c r="LH17" s="30"/>
      <c r="LI17" s="31"/>
      <c r="LJ17" s="26"/>
      <c r="LK17" s="26">
        <v>4</v>
      </c>
      <c r="LL17" s="30"/>
      <c r="LM17" s="30"/>
      <c r="LN17" s="26"/>
      <c r="LO17" s="26"/>
      <c r="LP17" s="26"/>
      <c r="LQ17" s="26"/>
      <c r="LR17" s="26"/>
      <c r="LS17" s="26"/>
      <c r="LT17" s="26">
        <v>3</v>
      </c>
      <c r="LU17" s="26">
        <v>1</v>
      </c>
      <c r="LV17" s="26">
        <v>5</v>
      </c>
      <c r="LW17" s="26">
        <v>3</v>
      </c>
      <c r="LX17" s="26">
        <v>46</v>
      </c>
      <c r="LY17" s="26">
        <v>11</v>
      </c>
      <c r="LZ17" s="26">
        <v>145</v>
      </c>
      <c r="MA17" s="26">
        <v>97</v>
      </c>
      <c r="MB17" s="26">
        <v>210</v>
      </c>
      <c r="MC17" s="26">
        <v>186</v>
      </c>
      <c r="MD17" s="26">
        <v>181</v>
      </c>
      <c r="ME17" s="26">
        <v>165</v>
      </c>
      <c r="MF17" s="26">
        <v>137</v>
      </c>
      <c r="MG17" s="26">
        <v>143</v>
      </c>
      <c r="MH17" s="26">
        <v>57</v>
      </c>
      <c r="MI17" s="26">
        <v>93</v>
      </c>
      <c r="MJ17" s="26">
        <v>18</v>
      </c>
      <c r="MK17" s="26">
        <v>33</v>
      </c>
      <c r="ML17" s="30">
        <v>8</v>
      </c>
      <c r="MM17" s="30">
        <v>11</v>
      </c>
      <c r="MN17" s="30">
        <v>1</v>
      </c>
      <c r="MO17" s="30">
        <v>7</v>
      </c>
      <c r="MP17" s="30"/>
      <c r="MQ17" s="30">
        <v>2</v>
      </c>
      <c r="MR17" s="30"/>
      <c r="MS17" s="30">
        <v>1</v>
      </c>
      <c r="MT17" s="26"/>
      <c r="MU17" s="26">
        <v>4</v>
      </c>
      <c r="MV17" s="30"/>
      <c r="MW17" s="31">
        <v>2</v>
      </c>
      <c r="MX17" s="26">
        <v>2</v>
      </c>
      <c r="MY17" s="26"/>
      <c r="MZ17" s="30"/>
      <c r="NA17" s="30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>
        <v>1</v>
      </c>
      <c r="NM17" s="26">
        <v>2</v>
      </c>
      <c r="NN17" s="26">
        <v>34</v>
      </c>
      <c r="NO17" s="26">
        <v>19</v>
      </c>
      <c r="NP17" s="26">
        <v>113</v>
      </c>
      <c r="NQ17" s="26">
        <v>93</v>
      </c>
      <c r="NR17" s="26">
        <v>176</v>
      </c>
      <c r="NS17" s="26">
        <v>132</v>
      </c>
      <c r="NT17" s="26">
        <v>186</v>
      </c>
      <c r="NU17" s="26">
        <v>118</v>
      </c>
      <c r="NV17" s="26">
        <v>113</v>
      </c>
      <c r="NW17" s="26">
        <v>122</v>
      </c>
      <c r="NX17" s="26">
        <v>41</v>
      </c>
      <c r="NY17" s="26">
        <v>70</v>
      </c>
      <c r="NZ17" s="30">
        <v>15</v>
      </c>
      <c r="OA17" s="30">
        <v>42</v>
      </c>
      <c r="OB17" s="30">
        <v>7</v>
      </c>
      <c r="OC17" s="30">
        <v>7</v>
      </c>
      <c r="OD17" s="30"/>
      <c r="OE17" s="30">
        <v>5</v>
      </c>
      <c r="OF17" s="30">
        <v>1</v>
      </c>
      <c r="OG17" s="30">
        <v>6</v>
      </c>
      <c r="OH17" s="26">
        <v>1</v>
      </c>
      <c r="OI17" s="26">
        <v>1</v>
      </c>
      <c r="OJ17" s="30">
        <v>1</v>
      </c>
      <c r="OK17" s="31">
        <v>1</v>
      </c>
      <c r="OL17" s="26">
        <v>1</v>
      </c>
      <c r="OM17" s="26"/>
      <c r="ON17" s="30"/>
      <c r="OO17" s="30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>
        <v>3</v>
      </c>
      <c r="PC17" s="26">
        <v>1</v>
      </c>
      <c r="PD17" s="26">
        <v>21</v>
      </c>
      <c r="PE17" s="26">
        <v>13</v>
      </c>
      <c r="PF17" s="26">
        <v>94</v>
      </c>
      <c r="PG17" s="26">
        <v>75</v>
      </c>
      <c r="PH17" s="26">
        <v>120</v>
      </c>
      <c r="PI17" s="26">
        <v>103</v>
      </c>
      <c r="PJ17" s="26">
        <v>145</v>
      </c>
      <c r="PK17" s="26">
        <v>150</v>
      </c>
      <c r="PL17" s="26">
        <v>81</v>
      </c>
      <c r="PM17" s="26">
        <v>88</v>
      </c>
      <c r="PN17" s="30">
        <v>47</v>
      </c>
      <c r="PO17" s="30">
        <v>61</v>
      </c>
      <c r="PP17" s="30">
        <v>13</v>
      </c>
      <c r="PQ17" s="30">
        <v>29</v>
      </c>
      <c r="PR17" s="30">
        <v>7</v>
      </c>
      <c r="PS17" s="30">
        <v>11</v>
      </c>
      <c r="PT17" s="30">
        <v>3</v>
      </c>
      <c r="PU17" s="30">
        <v>4</v>
      </c>
      <c r="PV17" s="26">
        <v>3</v>
      </c>
      <c r="PW17" s="26">
        <v>2</v>
      </c>
      <c r="PX17" s="30"/>
      <c r="PY17" s="31"/>
      <c r="PZ17" s="26"/>
      <c r="QA17" s="26"/>
      <c r="QB17" s="30"/>
      <c r="QC17" s="30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>
        <v>3</v>
      </c>
      <c r="QS17" s="26">
        <v>2</v>
      </c>
      <c r="QT17" s="26">
        <v>21</v>
      </c>
      <c r="QU17" s="26">
        <v>14</v>
      </c>
      <c r="QV17" s="26">
        <v>60</v>
      </c>
      <c r="QW17" s="26">
        <v>41</v>
      </c>
      <c r="QX17" s="26">
        <v>94</v>
      </c>
      <c r="QY17" s="26">
        <v>92</v>
      </c>
      <c r="QZ17" s="26">
        <v>105</v>
      </c>
      <c r="RA17" s="26">
        <v>100</v>
      </c>
      <c r="RB17" s="30">
        <v>72</v>
      </c>
      <c r="RC17" s="30">
        <v>62</v>
      </c>
      <c r="RD17" s="30">
        <v>28</v>
      </c>
      <c r="RE17" s="30">
        <v>35</v>
      </c>
      <c r="RF17" s="30">
        <v>13</v>
      </c>
      <c r="RG17" s="30">
        <v>24</v>
      </c>
      <c r="RH17" s="30">
        <v>11</v>
      </c>
      <c r="RI17" s="30">
        <v>16</v>
      </c>
      <c r="RJ17" s="26">
        <v>2</v>
      </c>
      <c r="RK17" s="26">
        <v>7</v>
      </c>
      <c r="RL17" s="30">
        <v>5</v>
      </c>
      <c r="RM17" s="31">
        <v>4</v>
      </c>
      <c r="RN17" s="26"/>
      <c r="RO17" s="26">
        <v>1</v>
      </c>
      <c r="RP17" s="30"/>
      <c r="RQ17" s="30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>
        <v>6</v>
      </c>
      <c r="SK17" s="26">
        <v>3</v>
      </c>
      <c r="SL17" s="26">
        <v>58</v>
      </c>
      <c r="SM17" s="26">
        <v>46</v>
      </c>
      <c r="SN17" s="26">
        <v>91</v>
      </c>
      <c r="SO17" s="26">
        <v>63</v>
      </c>
      <c r="SP17" s="30">
        <v>83</v>
      </c>
      <c r="SQ17" s="30">
        <v>81</v>
      </c>
      <c r="SR17" s="30">
        <v>82</v>
      </c>
      <c r="SS17" s="30">
        <v>61</v>
      </c>
      <c r="ST17" s="30">
        <v>32</v>
      </c>
      <c r="SU17" s="30">
        <v>47</v>
      </c>
      <c r="SV17" s="30">
        <v>19</v>
      </c>
      <c r="SW17" s="30">
        <v>32</v>
      </c>
      <c r="SX17" s="26">
        <v>9</v>
      </c>
      <c r="SY17" s="26">
        <v>22</v>
      </c>
      <c r="SZ17" s="30">
        <v>6</v>
      </c>
      <c r="TA17" s="31">
        <v>20</v>
      </c>
      <c r="TB17" s="26"/>
      <c r="TC17" s="26"/>
      <c r="TD17" s="30"/>
      <c r="TE17" s="30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>
        <v>11</v>
      </c>
      <c r="UA17" s="26">
        <v>8</v>
      </c>
      <c r="UB17" s="26">
        <v>46</v>
      </c>
      <c r="UC17" s="26">
        <v>32</v>
      </c>
      <c r="UD17" s="30">
        <v>59</v>
      </c>
      <c r="UE17" s="30">
        <v>61</v>
      </c>
      <c r="UF17" s="30">
        <v>56</v>
      </c>
      <c r="UG17" s="30">
        <v>71</v>
      </c>
      <c r="UH17" s="30">
        <v>59</v>
      </c>
      <c r="UI17" s="30">
        <v>53</v>
      </c>
      <c r="UJ17" s="30">
        <v>31</v>
      </c>
      <c r="UK17" s="30">
        <v>40</v>
      </c>
      <c r="UL17" s="26">
        <v>14</v>
      </c>
      <c r="UM17" s="26">
        <v>36</v>
      </c>
      <c r="UN17" s="30">
        <v>20</v>
      </c>
      <c r="UO17" s="31">
        <v>32</v>
      </c>
    </row>
    <row r="18" spans="1:561" ht="15">
      <c r="A18" s="28" t="s">
        <v>32</v>
      </c>
      <c r="B18" s="29">
        <v>4</v>
      </c>
      <c r="C18" s="23">
        <v>6</v>
      </c>
      <c r="D18" s="3">
        <v>38</v>
      </c>
      <c r="E18" s="3">
        <v>39</v>
      </c>
      <c r="F18" s="23">
        <v>149</v>
      </c>
      <c r="G18" s="23">
        <v>158</v>
      </c>
      <c r="H18" s="23">
        <v>155</v>
      </c>
      <c r="I18" s="23">
        <v>177</v>
      </c>
      <c r="J18" s="23">
        <v>92</v>
      </c>
      <c r="K18" s="23">
        <v>110</v>
      </c>
      <c r="L18" s="23">
        <v>21</v>
      </c>
      <c r="M18" s="23">
        <v>21</v>
      </c>
      <c r="N18" s="23">
        <v>3</v>
      </c>
      <c r="O18" s="23">
        <v>5</v>
      </c>
      <c r="P18" s="23"/>
      <c r="Q18" s="23"/>
      <c r="R18" s="23">
        <v>1</v>
      </c>
      <c r="S18" s="23"/>
      <c r="T18" s="23"/>
      <c r="U18" s="23"/>
      <c r="V18" s="23"/>
      <c r="W18" s="23"/>
      <c r="X18" s="23"/>
      <c r="Y18" s="23"/>
      <c r="Z18" s="23">
        <v>1</v>
      </c>
      <c r="AA18" s="23"/>
      <c r="AB18" s="23"/>
      <c r="AC18" s="23">
        <v>1</v>
      </c>
      <c r="AD18" s="3"/>
      <c r="AE18" s="3"/>
      <c r="AF18" s="3"/>
      <c r="AG18" s="3"/>
      <c r="AH18" s="3"/>
      <c r="AI18" s="3"/>
      <c r="AJ18" s="3"/>
      <c r="AK18" s="3"/>
      <c r="AL18" s="23"/>
      <c r="AM18" s="23"/>
      <c r="AN18" s="3"/>
      <c r="AO18" s="4"/>
      <c r="AP18" s="29">
        <v>1</v>
      </c>
      <c r="AQ18" s="23">
        <v>6</v>
      </c>
      <c r="AR18" s="3">
        <v>151</v>
      </c>
      <c r="AS18" s="3">
        <v>160</v>
      </c>
      <c r="AT18" s="23">
        <v>207</v>
      </c>
      <c r="AU18" s="23">
        <v>263</v>
      </c>
      <c r="AV18" s="23">
        <v>71</v>
      </c>
      <c r="AW18" s="23">
        <v>82</v>
      </c>
      <c r="AX18" s="23">
        <v>18</v>
      </c>
      <c r="AY18" s="23">
        <v>19</v>
      </c>
      <c r="AZ18" s="23">
        <v>3</v>
      </c>
      <c r="BA18" s="23">
        <v>3</v>
      </c>
      <c r="BB18" s="23"/>
      <c r="BC18" s="23"/>
      <c r="BD18" s="23"/>
      <c r="BE18" s="23"/>
      <c r="BF18" s="23"/>
      <c r="BG18" s="23"/>
      <c r="BH18" s="23"/>
      <c r="BI18" s="23"/>
      <c r="BJ18" s="23">
        <v>1</v>
      </c>
      <c r="BK18" s="23"/>
      <c r="BL18" s="23"/>
      <c r="BM18" s="23"/>
      <c r="BN18" s="23">
        <v>1</v>
      </c>
      <c r="BO18" s="23"/>
      <c r="BP18" s="23"/>
      <c r="BQ18" s="23"/>
      <c r="BR18" s="3"/>
      <c r="BS18" s="3"/>
      <c r="BT18" s="3"/>
      <c r="BU18" s="3"/>
      <c r="BV18" s="3"/>
      <c r="BW18" s="3"/>
      <c r="BX18" s="3"/>
      <c r="BY18" s="3"/>
      <c r="BZ18" s="23"/>
      <c r="CA18" s="23"/>
      <c r="CB18" s="3"/>
      <c r="CC18" s="4"/>
      <c r="CD18" s="26">
        <v>36</v>
      </c>
      <c r="CE18" s="26">
        <v>28</v>
      </c>
      <c r="CF18" s="30">
        <v>460</v>
      </c>
      <c r="CG18" s="30">
        <v>442</v>
      </c>
      <c r="CH18" s="26">
        <v>491</v>
      </c>
      <c r="CI18" s="26">
        <v>508</v>
      </c>
      <c r="CJ18" s="26">
        <v>246</v>
      </c>
      <c r="CK18" s="26">
        <v>324</v>
      </c>
      <c r="CL18" s="26">
        <v>73</v>
      </c>
      <c r="CM18" s="26">
        <v>134</v>
      </c>
      <c r="CN18" s="26">
        <v>37</v>
      </c>
      <c r="CO18" s="26">
        <v>54</v>
      </c>
      <c r="CP18" s="26">
        <v>21</v>
      </c>
      <c r="CQ18" s="26">
        <v>33</v>
      </c>
      <c r="CR18" s="26">
        <v>6</v>
      </c>
      <c r="CS18" s="26">
        <v>17</v>
      </c>
      <c r="CT18" s="26">
        <v>5</v>
      </c>
      <c r="CU18" s="26">
        <v>11</v>
      </c>
      <c r="CV18" s="26">
        <v>1</v>
      </c>
      <c r="CW18" s="26">
        <v>3</v>
      </c>
      <c r="CX18" s="26">
        <v>1</v>
      </c>
      <c r="CY18" s="26">
        <v>5</v>
      </c>
      <c r="CZ18" s="26">
        <v>1</v>
      </c>
      <c r="DA18" s="26">
        <v>2</v>
      </c>
      <c r="DB18" s="26"/>
      <c r="DC18" s="26"/>
      <c r="DD18" s="26"/>
      <c r="DE18" s="26"/>
      <c r="DF18" s="30"/>
      <c r="DG18" s="30"/>
      <c r="DH18" s="30"/>
      <c r="DI18" s="30"/>
      <c r="DJ18" s="30"/>
      <c r="DK18" s="30"/>
      <c r="DL18" s="30"/>
      <c r="DM18" s="30"/>
      <c r="DN18" s="26"/>
      <c r="DO18" s="26"/>
      <c r="DP18" s="30"/>
      <c r="DQ18" s="31"/>
      <c r="DR18" s="26">
        <v>30</v>
      </c>
      <c r="DS18" s="26">
        <v>31</v>
      </c>
      <c r="DT18" s="30">
        <v>47</v>
      </c>
      <c r="DU18" s="30">
        <v>26</v>
      </c>
      <c r="DV18" s="26">
        <v>283</v>
      </c>
      <c r="DW18" s="26">
        <v>257</v>
      </c>
      <c r="DX18" s="26">
        <v>475</v>
      </c>
      <c r="DY18" s="26">
        <v>469</v>
      </c>
      <c r="DZ18" s="26">
        <v>260</v>
      </c>
      <c r="EA18" s="26">
        <v>336</v>
      </c>
      <c r="EB18" s="26">
        <v>107</v>
      </c>
      <c r="EC18" s="26">
        <v>173</v>
      </c>
      <c r="ED18" s="26">
        <v>50</v>
      </c>
      <c r="EE18" s="26">
        <v>70</v>
      </c>
      <c r="EF18" s="26">
        <v>18</v>
      </c>
      <c r="EG18" s="26">
        <v>39</v>
      </c>
      <c r="EH18" s="26">
        <v>7</v>
      </c>
      <c r="EI18" s="26">
        <v>12</v>
      </c>
      <c r="EJ18" s="26">
        <v>3</v>
      </c>
      <c r="EK18" s="26">
        <v>7</v>
      </c>
      <c r="EL18" s="26">
        <v>3</v>
      </c>
      <c r="EM18" s="26">
        <v>3</v>
      </c>
      <c r="EN18" s="26">
        <v>5</v>
      </c>
      <c r="EO18" s="26">
        <v>5</v>
      </c>
      <c r="EP18" s="26">
        <v>2</v>
      </c>
      <c r="EQ18" s="26">
        <v>1</v>
      </c>
      <c r="ER18" s="26"/>
      <c r="ES18" s="26"/>
      <c r="ET18" s="30"/>
      <c r="EU18" s="30"/>
      <c r="EV18" s="30"/>
      <c r="EW18" s="30"/>
      <c r="EX18" s="30"/>
      <c r="EY18" s="30"/>
      <c r="EZ18" s="30"/>
      <c r="FA18" s="30"/>
      <c r="FB18" s="26"/>
      <c r="FC18" s="26"/>
      <c r="FD18" s="30"/>
      <c r="FE18" s="31"/>
      <c r="FF18" s="26">
        <v>17</v>
      </c>
      <c r="FG18" s="26">
        <v>23</v>
      </c>
      <c r="FH18" s="30"/>
      <c r="FI18" s="30"/>
      <c r="FJ18" s="26">
        <v>23</v>
      </c>
      <c r="FK18" s="26">
        <v>16</v>
      </c>
      <c r="FL18" s="26">
        <v>256</v>
      </c>
      <c r="FM18" s="26">
        <v>204</v>
      </c>
      <c r="FN18" s="26">
        <v>438</v>
      </c>
      <c r="FO18" s="26">
        <v>393</v>
      </c>
      <c r="FP18" s="26">
        <v>264</v>
      </c>
      <c r="FQ18" s="26">
        <v>313</v>
      </c>
      <c r="FR18" s="26">
        <v>140</v>
      </c>
      <c r="FS18" s="26">
        <v>216</v>
      </c>
      <c r="FT18" s="26">
        <v>55</v>
      </c>
      <c r="FU18" s="26">
        <v>104</v>
      </c>
      <c r="FV18" s="26">
        <v>31</v>
      </c>
      <c r="FW18" s="26">
        <v>65</v>
      </c>
      <c r="FX18" s="26">
        <v>8</v>
      </c>
      <c r="FY18" s="26">
        <v>21</v>
      </c>
      <c r="FZ18" s="26">
        <v>7</v>
      </c>
      <c r="GA18" s="26">
        <v>8</v>
      </c>
      <c r="GB18" s="26">
        <v>7</v>
      </c>
      <c r="GC18" s="26">
        <v>2</v>
      </c>
      <c r="GD18" s="26">
        <v>2</v>
      </c>
      <c r="GE18" s="26">
        <v>1</v>
      </c>
      <c r="GF18" s="26"/>
      <c r="GG18" s="26"/>
      <c r="GH18" s="30"/>
      <c r="GI18" s="30"/>
      <c r="GJ18" s="30"/>
      <c r="GK18" s="30"/>
      <c r="GL18" s="30"/>
      <c r="GM18" s="30"/>
      <c r="GN18" s="30"/>
      <c r="GO18" s="30"/>
      <c r="GP18" s="26"/>
      <c r="GQ18" s="26"/>
      <c r="GR18" s="30"/>
      <c r="GS18" s="31"/>
      <c r="GT18" s="26">
        <v>24</v>
      </c>
      <c r="GU18" s="26">
        <v>22</v>
      </c>
      <c r="GV18" s="30"/>
      <c r="GW18" s="30"/>
      <c r="GX18" s="26">
        <v>2</v>
      </c>
      <c r="GY18" s="26">
        <v>3</v>
      </c>
      <c r="GZ18" s="26">
        <v>21</v>
      </c>
      <c r="HA18" s="26">
        <v>20</v>
      </c>
      <c r="HB18" s="26">
        <v>245</v>
      </c>
      <c r="HC18" s="26">
        <v>177</v>
      </c>
      <c r="HD18" s="26">
        <v>397</v>
      </c>
      <c r="HE18" s="26">
        <v>351</v>
      </c>
      <c r="HF18" s="26">
        <v>297</v>
      </c>
      <c r="HG18" s="26">
        <v>360</v>
      </c>
      <c r="HH18" s="26">
        <v>153</v>
      </c>
      <c r="HI18" s="26">
        <v>227</v>
      </c>
      <c r="HJ18" s="26">
        <v>78</v>
      </c>
      <c r="HK18" s="26">
        <v>142</v>
      </c>
      <c r="HL18" s="26">
        <v>32</v>
      </c>
      <c r="HM18" s="26">
        <v>62</v>
      </c>
      <c r="HN18" s="26">
        <v>20</v>
      </c>
      <c r="HO18" s="26">
        <v>35</v>
      </c>
      <c r="HP18" s="26">
        <v>8</v>
      </c>
      <c r="HQ18" s="26">
        <v>19</v>
      </c>
      <c r="HR18" s="26">
        <v>7</v>
      </c>
      <c r="HS18" s="26">
        <v>2</v>
      </c>
      <c r="HT18" s="26"/>
      <c r="HU18" s="26">
        <v>4</v>
      </c>
      <c r="HV18" s="30"/>
      <c r="HW18" s="30"/>
      <c r="HX18" s="30"/>
      <c r="HY18" s="30">
        <v>1</v>
      </c>
      <c r="HZ18" s="30"/>
      <c r="IA18" s="30"/>
      <c r="IB18" s="30"/>
      <c r="IC18" s="30"/>
      <c r="ID18" s="26"/>
      <c r="IE18" s="26"/>
      <c r="IF18" s="30"/>
      <c r="IG18" s="31"/>
      <c r="IH18" s="26">
        <v>24</v>
      </c>
      <c r="II18" s="26">
        <v>11</v>
      </c>
      <c r="IJ18" s="30"/>
      <c r="IK18" s="30"/>
      <c r="IL18" s="26"/>
      <c r="IM18" s="26"/>
      <c r="IN18" s="26">
        <v>2</v>
      </c>
      <c r="IO18" s="26">
        <v>4</v>
      </c>
      <c r="IP18" s="26">
        <v>8</v>
      </c>
      <c r="IQ18" s="26">
        <v>9</v>
      </c>
      <c r="IR18" s="26">
        <v>174</v>
      </c>
      <c r="IS18" s="26">
        <v>148</v>
      </c>
      <c r="IT18" s="26">
        <v>395</v>
      </c>
      <c r="IU18" s="26">
        <v>346</v>
      </c>
      <c r="IV18" s="26">
        <v>271</v>
      </c>
      <c r="IW18" s="26">
        <v>348</v>
      </c>
      <c r="IX18" s="26">
        <v>187</v>
      </c>
      <c r="IY18" s="26">
        <v>229</v>
      </c>
      <c r="IZ18" s="26">
        <v>90</v>
      </c>
      <c r="JA18" s="26">
        <v>137</v>
      </c>
      <c r="JB18" s="26">
        <v>46</v>
      </c>
      <c r="JC18" s="26">
        <v>63</v>
      </c>
      <c r="JD18" s="26">
        <v>19</v>
      </c>
      <c r="JE18" s="26">
        <v>38</v>
      </c>
      <c r="JF18" s="26">
        <v>7</v>
      </c>
      <c r="JG18" s="26">
        <v>16</v>
      </c>
      <c r="JH18" s="26">
        <v>4</v>
      </c>
      <c r="JI18" s="26">
        <v>5</v>
      </c>
      <c r="JJ18" s="30">
        <v>2</v>
      </c>
      <c r="JK18" s="30"/>
      <c r="JL18" s="30"/>
      <c r="JM18" s="30"/>
      <c r="JN18" s="30"/>
      <c r="JO18" s="30"/>
      <c r="JP18" s="30"/>
      <c r="JQ18" s="30"/>
      <c r="JR18" s="26"/>
      <c r="JS18" s="26"/>
      <c r="JT18" s="30"/>
      <c r="JU18" s="31"/>
      <c r="JV18" s="26">
        <v>9</v>
      </c>
      <c r="JW18" s="26">
        <v>6</v>
      </c>
      <c r="JX18" s="30"/>
      <c r="JY18" s="30"/>
      <c r="JZ18" s="26"/>
      <c r="KA18" s="26"/>
      <c r="KB18" s="26"/>
      <c r="KC18" s="26"/>
      <c r="KD18" s="26">
        <v>2</v>
      </c>
      <c r="KE18" s="26">
        <v>3</v>
      </c>
      <c r="KF18" s="26">
        <v>7</v>
      </c>
      <c r="KG18" s="26">
        <v>6</v>
      </c>
      <c r="KH18" s="26">
        <v>126</v>
      </c>
      <c r="KI18" s="26">
        <v>71</v>
      </c>
      <c r="KJ18" s="26">
        <v>318</v>
      </c>
      <c r="KK18" s="26">
        <v>282</v>
      </c>
      <c r="KL18" s="26">
        <v>325</v>
      </c>
      <c r="KM18" s="26">
        <v>356</v>
      </c>
      <c r="KN18" s="26">
        <v>207</v>
      </c>
      <c r="KO18" s="26">
        <v>225</v>
      </c>
      <c r="KP18" s="26">
        <v>113</v>
      </c>
      <c r="KQ18" s="26">
        <v>131</v>
      </c>
      <c r="KR18" s="26">
        <v>39</v>
      </c>
      <c r="KS18" s="26">
        <v>80</v>
      </c>
      <c r="KT18" s="26">
        <v>40</v>
      </c>
      <c r="KU18" s="26">
        <v>40</v>
      </c>
      <c r="KV18" s="26">
        <v>7</v>
      </c>
      <c r="KW18" s="26">
        <v>15</v>
      </c>
      <c r="KX18" s="30">
        <v>1</v>
      </c>
      <c r="KY18" s="30">
        <v>4</v>
      </c>
      <c r="KZ18" s="30">
        <v>2</v>
      </c>
      <c r="LA18" s="30">
        <v>1</v>
      </c>
      <c r="LB18" s="30">
        <v>1</v>
      </c>
      <c r="LC18" s="30">
        <v>1</v>
      </c>
      <c r="LD18" s="30"/>
      <c r="LE18" s="30"/>
      <c r="LF18" s="26"/>
      <c r="LG18" s="26"/>
      <c r="LH18" s="30"/>
      <c r="LI18" s="31"/>
      <c r="LJ18" s="26">
        <v>2</v>
      </c>
      <c r="LK18" s="26">
        <v>2</v>
      </c>
      <c r="LL18" s="30"/>
      <c r="LM18" s="30"/>
      <c r="LN18" s="26"/>
      <c r="LO18" s="26"/>
      <c r="LP18" s="26"/>
      <c r="LQ18" s="26"/>
      <c r="LR18" s="26"/>
      <c r="LS18" s="26"/>
      <c r="LT18" s="26">
        <v>2</v>
      </c>
      <c r="LU18" s="26"/>
      <c r="LV18" s="26">
        <v>10</v>
      </c>
      <c r="LW18" s="26">
        <v>8</v>
      </c>
      <c r="LX18" s="26">
        <v>98</v>
      </c>
      <c r="LY18" s="26">
        <v>71</v>
      </c>
      <c r="LZ18" s="26">
        <v>305</v>
      </c>
      <c r="MA18" s="26">
        <v>235</v>
      </c>
      <c r="MB18" s="26">
        <v>231</v>
      </c>
      <c r="MC18" s="26">
        <v>272</v>
      </c>
      <c r="MD18" s="26">
        <v>158</v>
      </c>
      <c r="ME18" s="26">
        <v>192</v>
      </c>
      <c r="MF18" s="26">
        <v>96</v>
      </c>
      <c r="MG18" s="26">
        <v>131</v>
      </c>
      <c r="MH18" s="26">
        <v>42</v>
      </c>
      <c r="MI18" s="26">
        <v>95</v>
      </c>
      <c r="MJ18" s="26">
        <v>19</v>
      </c>
      <c r="MK18" s="26">
        <v>30</v>
      </c>
      <c r="ML18" s="30">
        <v>4</v>
      </c>
      <c r="MM18" s="30">
        <v>10</v>
      </c>
      <c r="MN18" s="30">
        <v>2</v>
      </c>
      <c r="MO18" s="30">
        <v>3</v>
      </c>
      <c r="MP18" s="30">
        <v>1</v>
      </c>
      <c r="MQ18" s="30">
        <v>2</v>
      </c>
      <c r="MR18" s="30"/>
      <c r="MS18" s="30"/>
      <c r="MT18" s="26"/>
      <c r="MU18" s="26"/>
      <c r="MV18" s="30"/>
      <c r="MW18" s="31">
        <v>1</v>
      </c>
      <c r="MX18" s="26">
        <v>7</v>
      </c>
      <c r="MY18" s="26">
        <v>6</v>
      </c>
      <c r="MZ18" s="30"/>
      <c r="NA18" s="30"/>
      <c r="NB18" s="26"/>
      <c r="NC18" s="26"/>
      <c r="ND18" s="26"/>
      <c r="NE18" s="26"/>
      <c r="NF18" s="26"/>
      <c r="NG18" s="26"/>
      <c r="NH18" s="26"/>
      <c r="NI18" s="26"/>
      <c r="NJ18" s="26"/>
      <c r="NK18" s="26">
        <v>2</v>
      </c>
      <c r="NL18" s="26">
        <v>9</v>
      </c>
      <c r="NM18" s="26">
        <v>4</v>
      </c>
      <c r="NN18" s="26">
        <v>74</v>
      </c>
      <c r="NO18" s="26">
        <v>48</v>
      </c>
      <c r="NP18" s="26">
        <v>269</v>
      </c>
      <c r="NQ18" s="26">
        <v>198</v>
      </c>
      <c r="NR18" s="26">
        <v>269</v>
      </c>
      <c r="NS18" s="26">
        <v>268</v>
      </c>
      <c r="NT18" s="26">
        <v>177</v>
      </c>
      <c r="NU18" s="26">
        <v>265</v>
      </c>
      <c r="NV18" s="26">
        <v>113</v>
      </c>
      <c r="NW18" s="26">
        <v>137</v>
      </c>
      <c r="NX18" s="26">
        <v>31</v>
      </c>
      <c r="NY18" s="26">
        <v>57</v>
      </c>
      <c r="NZ18" s="30">
        <v>12</v>
      </c>
      <c r="OA18" s="30">
        <v>20</v>
      </c>
      <c r="OB18" s="30">
        <v>8</v>
      </c>
      <c r="OC18" s="30">
        <v>9</v>
      </c>
      <c r="OD18" s="30">
        <v>3</v>
      </c>
      <c r="OE18" s="30">
        <v>4</v>
      </c>
      <c r="OF18" s="30">
        <v>1</v>
      </c>
      <c r="OG18" s="30">
        <v>1</v>
      </c>
      <c r="OH18" s="26"/>
      <c r="OI18" s="26"/>
      <c r="OJ18" s="30">
        <v>2</v>
      </c>
      <c r="OK18" s="31">
        <v>3</v>
      </c>
      <c r="OL18" s="26">
        <v>4</v>
      </c>
      <c r="OM18" s="26">
        <v>5</v>
      </c>
      <c r="ON18" s="30"/>
      <c r="OO18" s="30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>
        <v>1</v>
      </c>
      <c r="PA18" s="26">
        <v>1</v>
      </c>
      <c r="PB18" s="26">
        <v>1</v>
      </c>
      <c r="PC18" s="26">
        <v>7</v>
      </c>
      <c r="PD18" s="26">
        <v>66</v>
      </c>
      <c r="PE18" s="26">
        <v>35</v>
      </c>
      <c r="PF18" s="26">
        <v>219</v>
      </c>
      <c r="PG18" s="26">
        <v>143</v>
      </c>
      <c r="PH18" s="26">
        <v>252</v>
      </c>
      <c r="PI18" s="26">
        <v>250</v>
      </c>
      <c r="PJ18" s="26">
        <v>187</v>
      </c>
      <c r="PK18" s="26">
        <v>191</v>
      </c>
      <c r="PL18" s="26">
        <v>104</v>
      </c>
      <c r="PM18" s="26">
        <v>122</v>
      </c>
      <c r="PN18" s="30">
        <v>41</v>
      </c>
      <c r="PO18" s="30">
        <v>54</v>
      </c>
      <c r="PP18" s="30">
        <v>13</v>
      </c>
      <c r="PQ18" s="30">
        <v>35</v>
      </c>
      <c r="PR18" s="30">
        <v>8</v>
      </c>
      <c r="PS18" s="30">
        <v>6</v>
      </c>
      <c r="PT18" s="30">
        <v>1</v>
      </c>
      <c r="PU18" s="30">
        <v>6</v>
      </c>
      <c r="PV18" s="26">
        <v>1</v>
      </c>
      <c r="PW18" s="26"/>
      <c r="PX18" s="30">
        <v>4</v>
      </c>
      <c r="PY18" s="31">
        <v>2</v>
      </c>
      <c r="PZ18" s="26">
        <v>1</v>
      </c>
      <c r="QA18" s="26">
        <v>2</v>
      </c>
      <c r="QB18" s="30"/>
      <c r="QC18" s="30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>
        <v>5</v>
      </c>
      <c r="QS18" s="26">
        <v>3</v>
      </c>
      <c r="QT18" s="26">
        <v>44</v>
      </c>
      <c r="QU18" s="26">
        <v>18</v>
      </c>
      <c r="QV18" s="26">
        <v>155</v>
      </c>
      <c r="QW18" s="26">
        <v>71</v>
      </c>
      <c r="QX18" s="26">
        <v>223</v>
      </c>
      <c r="QY18" s="26">
        <v>138</v>
      </c>
      <c r="QZ18" s="26">
        <v>119</v>
      </c>
      <c r="RA18" s="26">
        <v>147</v>
      </c>
      <c r="RB18" s="30">
        <v>78</v>
      </c>
      <c r="RC18" s="30">
        <v>88</v>
      </c>
      <c r="RD18" s="30">
        <v>42</v>
      </c>
      <c r="RE18" s="30">
        <v>48</v>
      </c>
      <c r="RF18" s="30">
        <v>11</v>
      </c>
      <c r="RG18" s="30">
        <v>32</v>
      </c>
      <c r="RH18" s="30">
        <v>4</v>
      </c>
      <c r="RI18" s="30">
        <v>12</v>
      </c>
      <c r="RJ18" s="26">
        <v>2</v>
      </c>
      <c r="RK18" s="26">
        <v>4</v>
      </c>
      <c r="RL18" s="30">
        <v>4</v>
      </c>
      <c r="RM18" s="31">
        <v>2</v>
      </c>
      <c r="RN18" s="26">
        <v>1</v>
      </c>
      <c r="RO18" s="26">
        <v>1</v>
      </c>
      <c r="RP18" s="30"/>
      <c r="RQ18" s="30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>
        <v>1</v>
      </c>
      <c r="SJ18" s="26">
        <v>24</v>
      </c>
      <c r="SK18" s="26">
        <v>8</v>
      </c>
      <c r="SL18" s="26">
        <v>112</v>
      </c>
      <c r="SM18" s="26">
        <v>50</v>
      </c>
      <c r="SN18" s="26">
        <v>165</v>
      </c>
      <c r="SO18" s="26">
        <v>110</v>
      </c>
      <c r="SP18" s="30">
        <v>142</v>
      </c>
      <c r="SQ18" s="30">
        <v>127</v>
      </c>
      <c r="SR18" s="30">
        <v>81</v>
      </c>
      <c r="SS18" s="30">
        <v>67</v>
      </c>
      <c r="ST18" s="30">
        <v>31</v>
      </c>
      <c r="SU18" s="30">
        <v>48</v>
      </c>
      <c r="SV18" s="30">
        <v>13</v>
      </c>
      <c r="SW18" s="30">
        <v>18</v>
      </c>
      <c r="SX18" s="26">
        <v>5</v>
      </c>
      <c r="SY18" s="26">
        <v>9</v>
      </c>
      <c r="SZ18" s="30">
        <v>4</v>
      </c>
      <c r="TA18" s="31">
        <v>8</v>
      </c>
      <c r="TB18" s="26"/>
      <c r="TC18" s="26">
        <v>1</v>
      </c>
      <c r="TD18" s="30"/>
      <c r="TE18" s="30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>
        <v>2</v>
      </c>
      <c r="TY18" s="26">
        <v>1</v>
      </c>
      <c r="TZ18" s="26">
        <v>21</v>
      </c>
      <c r="UA18" s="26">
        <v>16</v>
      </c>
      <c r="UB18" s="26">
        <v>121</v>
      </c>
      <c r="UC18" s="26">
        <v>56</v>
      </c>
      <c r="UD18" s="30">
        <v>117</v>
      </c>
      <c r="UE18" s="30">
        <v>102</v>
      </c>
      <c r="UF18" s="30">
        <v>107</v>
      </c>
      <c r="UG18" s="30">
        <v>110</v>
      </c>
      <c r="UH18" s="30">
        <v>68</v>
      </c>
      <c r="UI18" s="30">
        <v>77</v>
      </c>
      <c r="UJ18" s="30">
        <v>39</v>
      </c>
      <c r="UK18" s="30">
        <v>59</v>
      </c>
      <c r="UL18" s="26">
        <v>24</v>
      </c>
      <c r="UM18" s="26">
        <v>24</v>
      </c>
      <c r="UN18" s="30">
        <v>9</v>
      </c>
      <c r="UO18" s="31">
        <v>13</v>
      </c>
    </row>
    <row r="19" spans="1:561" ht="15.75" thickBot="1">
      <c r="A19" s="32" t="s">
        <v>33</v>
      </c>
      <c r="B19" s="33">
        <f>SUM(B6:B18)</f>
        <v>72</v>
      </c>
      <c r="C19" s="34">
        <f t="shared" ref="C19:AO19" si="0">SUM(C6:C18)</f>
        <v>79</v>
      </c>
      <c r="D19" s="34">
        <f t="shared" si="0"/>
        <v>464</v>
      </c>
      <c r="E19" s="34">
        <f t="shared" si="0"/>
        <v>380</v>
      </c>
      <c r="F19" s="34">
        <f t="shared" si="0"/>
        <v>1760</v>
      </c>
      <c r="G19" s="34">
        <f t="shared" si="0"/>
        <v>1693</v>
      </c>
      <c r="H19" s="34">
        <f t="shared" si="0"/>
        <v>1705</v>
      </c>
      <c r="I19" s="34">
        <f t="shared" si="0"/>
        <v>1826</v>
      </c>
      <c r="J19" s="34">
        <f t="shared" si="0"/>
        <v>474</v>
      </c>
      <c r="K19" s="34">
        <f t="shared" si="0"/>
        <v>536</v>
      </c>
      <c r="L19" s="34">
        <f t="shared" si="0"/>
        <v>69</v>
      </c>
      <c r="M19" s="34">
        <f t="shared" si="0"/>
        <v>86</v>
      </c>
      <c r="N19" s="34">
        <f t="shared" si="0"/>
        <v>14</v>
      </c>
      <c r="O19" s="34">
        <f t="shared" si="0"/>
        <v>17</v>
      </c>
      <c r="P19" s="34">
        <f t="shared" si="0"/>
        <v>2</v>
      </c>
      <c r="Q19" s="34">
        <f t="shared" si="0"/>
        <v>3</v>
      </c>
      <c r="R19" s="34">
        <f t="shared" si="0"/>
        <v>1</v>
      </c>
      <c r="S19" s="34">
        <f t="shared" si="0"/>
        <v>1</v>
      </c>
      <c r="T19" s="34">
        <f t="shared" si="0"/>
        <v>0</v>
      </c>
      <c r="U19" s="34">
        <f t="shared" si="0"/>
        <v>1</v>
      </c>
      <c r="V19" s="34">
        <f t="shared" si="0"/>
        <v>0</v>
      </c>
      <c r="W19" s="34">
        <f t="shared" si="0"/>
        <v>0</v>
      </c>
      <c r="X19" s="34">
        <f t="shared" si="0"/>
        <v>0</v>
      </c>
      <c r="Y19" s="34">
        <f t="shared" si="0"/>
        <v>0</v>
      </c>
      <c r="Z19" s="34">
        <f t="shared" si="0"/>
        <v>2</v>
      </c>
      <c r="AA19" s="34">
        <f t="shared" si="0"/>
        <v>0</v>
      </c>
      <c r="AB19" s="34">
        <f t="shared" si="0"/>
        <v>1</v>
      </c>
      <c r="AC19" s="34">
        <f t="shared" si="0"/>
        <v>3</v>
      </c>
      <c r="AD19" s="34">
        <f t="shared" si="0"/>
        <v>0</v>
      </c>
      <c r="AE19" s="34">
        <f t="shared" si="0"/>
        <v>0</v>
      </c>
      <c r="AF19" s="34">
        <f t="shared" si="0"/>
        <v>0</v>
      </c>
      <c r="AG19" s="34">
        <f t="shared" si="0"/>
        <v>0</v>
      </c>
      <c r="AH19" s="34">
        <f t="shared" si="0"/>
        <v>0</v>
      </c>
      <c r="AI19" s="34">
        <f t="shared" si="0"/>
        <v>0</v>
      </c>
      <c r="AJ19" s="34">
        <f t="shared" si="0"/>
        <v>0</v>
      </c>
      <c r="AK19" s="34">
        <f t="shared" si="0"/>
        <v>0</v>
      </c>
      <c r="AL19" s="34">
        <f t="shared" si="0"/>
        <v>0</v>
      </c>
      <c r="AM19" s="34">
        <f t="shared" si="0"/>
        <v>0</v>
      </c>
      <c r="AN19" s="34">
        <f t="shared" si="0"/>
        <v>0</v>
      </c>
      <c r="AO19" s="35">
        <f t="shared" si="0"/>
        <v>0</v>
      </c>
      <c r="AP19" s="33">
        <f>SUM(AP6:AP18)</f>
        <v>63</v>
      </c>
      <c r="AQ19" s="33">
        <f t="shared" ref="AQ19:CC19" si="1">SUM(AQ6:AQ18)</f>
        <v>64</v>
      </c>
      <c r="AR19" s="33">
        <f t="shared" si="1"/>
        <v>2432</v>
      </c>
      <c r="AS19" s="33">
        <f t="shared" si="1"/>
        <v>2429</v>
      </c>
      <c r="AT19" s="33">
        <f t="shared" si="1"/>
        <v>2262</v>
      </c>
      <c r="AU19" s="33">
        <f t="shared" si="1"/>
        <v>2487</v>
      </c>
      <c r="AV19" s="33">
        <f t="shared" si="1"/>
        <v>347</v>
      </c>
      <c r="AW19" s="33">
        <f t="shared" si="1"/>
        <v>396</v>
      </c>
      <c r="AX19" s="33">
        <f t="shared" si="1"/>
        <v>79</v>
      </c>
      <c r="AY19" s="33">
        <f t="shared" si="1"/>
        <v>80</v>
      </c>
      <c r="AZ19" s="33">
        <f t="shared" si="1"/>
        <v>9</v>
      </c>
      <c r="BA19" s="33">
        <f t="shared" si="1"/>
        <v>15</v>
      </c>
      <c r="BB19" s="33">
        <f t="shared" si="1"/>
        <v>4</v>
      </c>
      <c r="BC19" s="33">
        <f t="shared" si="1"/>
        <v>3</v>
      </c>
      <c r="BD19" s="33">
        <f t="shared" si="1"/>
        <v>1</v>
      </c>
      <c r="BE19" s="33">
        <f t="shared" si="1"/>
        <v>0</v>
      </c>
      <c r="BF19" s="33">
        <f t="shared" si="1"/>
        <v>1</v>
      </c>
      <c r="BG19" s="33">
        <f t="shared" si="1"/>
        <v>0</v>
      </c>
      <c r="BH19" s="33">
        <f t="shared" si="1"/>
        <v>0</v>
      </c>
      <c r="BI19" s="33">
        <f t="shared" si="1"/>
        <v>0</v>
      </c>
      <c r="BJ19" s="33">
        <f t="shared" si="1"/>
        <v>2</v>
      </c>
      <c r="BK19" s="33">
        <f t="shared" si="1"/>
        <v>1</v>
      </c>
      <c r="BL19" s="33">
        <f t="shared" si="1"/>
        <v>0</v>
      </c>
      <c r="BM19" s="33">
        <f t="shared" si="1"/>
        <v>2</v>
      </c>
      <c r="BN19" s="33">
        <f t="shared" si="1"/>
        <v>1</v>
      </c>
      <c r="BO19" s="33">
        <f t="shared" si="1"/>
        <v>0</v>
      </c>
      <c r="BP19" s="33">
        <f t="shared" si="1"/>
        <v>0</v>
      </c>
      <c r="BQ19" s="33">
        <f t="shared" si="1"/>
        <v>0</v>
      </c>
      <c r="BR19" s="33">
        <f t="shared" si="1"/>
        <v>0</v>
      </c>
      <c r="BS19" s="33">
        <f t="shared" si="1"/>
        <v>0</v>
      </c>
      <c r="BT19" s="33">
        <f t="shared" si="1"/>
        <v>0</v>
      </c>
      <c r="BU19" s="33">
        <f t="shared" si="1"/>
        <v>0</v>
      </c>
      <c r="BV19" s="33">
        <f t="shared" si="1"/>
        <v>0</v>
      </c>
      <c r="BW19" s="33">
        <f t="shared" si="1"/>
        <v>0</v>
      </c>
      <c r="BX19" s="33">
        <f t="shared" si="1"/>
        <v>0</v>
      </c>
      <c r="BY19" s="33">
        <f t="shared" si="1"/>
        <v>0</v>
      </c>
      <c r="BZ19" s="33">
        <f t="shared" si="1"/>
        <v>0</v>
      </c>
      <c r="CA19" s="33">
        <f t="shared" si="1"/>
        <v>0</v>
      </c>
      <c r="CB19" s="33">
        <f t="shared" si="1"/>
        <v>0</v>
      </c>
      <c r="CC19" s="35">
        <f t="shared" si="1"/>
        <v>0</v>
      </c>
      <c r="CD19" s="36">
        <f>SUM(CD6:CD18)</f>
        <v>360</v>
      </c>
      <c r="CE19" s="36">
        <f t="shared" ref="CE19:DQ19" si="2">SUM(CE6:CE18)</f>
        <v>391</v>
      </c>
      <c r="CF19" s="36">
        <f t="shared" si="2"/>
        <v>7842</v>
      </c>
      <c r="CG19" s="36">
        <f t="shared" si="2"/>
        <v>7611</v>
      </c>
      <c r="CH19" s="36">
        <f t="shared" si="2"/>
        <v>7218</v>
      </c>
      <c r="CI19" s="36">
        <f t="shared" si="2"/>
        <v>7967</v>
      </c>
      <c r="CJ19" s="36">
        <f t="shared" si="2"/>
        <v>3318</v>
      </c>
      <c r="CK19" s="36">
        <f t="shared" si="2"/>
        <v>4160</v>
      </c>
      <c r="CL19" s="36">
        <f t="shared" si="2"/>
        <v>1428</v>
      </c>
      <c r="CM19" s="36">
        <f t="shared" si="2"/>
        <v>1908</v>
      </c>
      <c r="CN19" s="36">
        <f t="shared" si="2"/>
        <v>697</v>
      </c>
      <c r="CO19" s="36">
        <f t="shared" si="2"/>
        <v>932</v>
      </c>
      <c r="CP19" s="36">
        <f t="shared" si="2"/>
        <v>280</v>
      </c>
      <c r="CQ19" s="36">
        <f t="shared" si="2"/>
        <v>397</v>
      </c>
      <c r="CR19" s="36">
        <f t="shared" si="2"/>
        <v>173</v>
      </c>
      <c r="CS19" s="36">
        <f t="shared" si="2"/>
        <v>222</v>
      </c>
      <c r="CT19" s="36">
        <f t="shared" si="2"/>
        <v>71</v>
      </c>
      <c r="CU19" s="36">
        <f t="shared" si="2"/>
        <v>100</v>
      </c>
      <c r="CV19" s="36">
        <f t="shared" si="2"/>
        <v>37</v>
      </c>
      <c r="CW19" s="36">
        <f t="shared" si="2"/>
        <v>59</v>
      </c>
      <c r="CX19" s="36">
        <f t="shared" si="2"/>
        <v>13</v>
      </c>
      <c r="CY19" s="36">
        <f t="shared" si="2"/>
        <v>30</v>
      </c>
      <c r="CZ19" s="36">
        <f t="shared" si="2"/>
        <v>32</v>
      </c>
      <c r="DA19" s="36">
        <f t="shared" si="2"/>
        <v>33</v>
      </c>
      <c r="DB19" s="36">
        <f t="shared" si="2"/>
        <v>4</v>
      </c>
      <c r="DC19" s="36">
        <f t="shared" si="2"/>
        <v>6</v>
      </c>
      <c r="DD19" s="36">
        <f t="shared" si="2"/>
        <v>3</v>
      </c>
      <c r="DE19" s="36">
        <f t="shared" si="2"/>
        <v>2</v>
      </c>
      <c r="DF19" s="36">
        <f t="shared" si="2"/>
        <v>1</v>
      </c>
      <c r="DG19" s="36">
        <f t="shared" si="2"/>
        <v>1</v>
      </c>
      <c r="DH19" s="36">
        <f t="shared" si="2"/>
        <v>0</v>
      </c>
      <c r="DI19" s="36">
        <f t="shared" si="2"/>
        <v>1</v>
      </c>
      <c r="DJ19" s="36">
        <f t="shared" si="2"/>
        <v>0</v>
      </c>
      <c r="DK19" s="36">
        <f t="shared" si="2"/>
        <v>0</v>
      </c>
      <c r="DL19" s="36">
        <f t="shared" si="2"/>
        <v>0</v>
      </c>
      <c r="DM19" s="36">
        <f t="shared" si="2"/>
        <v>0</v>
      </c>
      <c r="DN19" s="36">
        <f t="shared" si="2"/>
        <v>0</v>
      </c>
      <c r="DO19" s="36">
        <f t="shared" si="2"/>
        <v>0</v>
      </c>
      <c r="DP19" s="36">
        <f t="shared" si="2"/>
        <v>0</v>
      </c>
      <c r="DQ19" s="37">
        <f t="shared" si="2"/>
        <v>0</v>
      </c>
      <c r="DR19" s="36">
        <f>SUM(DR6:DR18)</f>
        <v>352</v>
      </c>
      <c r="DS19" s="36">
        <f t="shared" ref="DS19:FE19" si="3">SUM(DS6:DS18)</f>
        <v>327</v>
      </c>
      <c r="DT19" s="36">
        <f t="shared" si="3"/>
        <v>773</v>
      </c>
      <c r="DU19" s="36">
        <f t="shared" si="3"/>
        <v>570</v>
      </c>
      <c r="DV19" s="36">
        <f t="shared" si="3"/>
        <v>4988</v>
      </c>
      <c r="DW19" s="36">
        <f t="shared" si="3"/>
        <v>4204</v>
      </c>
      <c r="DX19" s="36">
        <f t="shared" si="3"/>
        <v>6640</v>
      </c>
      <c r="DY19" s="36">
        <f t="shared" si="3"/>
        <v>6611</v>
      </c>
      <c r="DZ19" s="36">
        <f t="shared" si="3"/>
        <v>3605</v>
      </c>
      <c r="EA19" s="36">
        <f t="shared" si="3"/>
        <v>4239</v>
      </c>
      <c r="EB19" s="36">
        <f t="shared" si="3"/>
        <v>1869</v>
      </c>
      <c r="EC19" s="36">
        <f t="shared" si="3"/>
        <v>2512</v>
      </c>
      <c r="ED19" s="36">
        <f t="shared" si="3"/>
        <v>701</v>
      </c>
      <c r="EE19" s="36">
        <f t="shared" si="3"/>
        <v>1036</v>
      </c>
      <c r="EF19" s="36">
        <f t="shared" si="3"/>
        <v>381</v>
      </c>
      <c r="EG19" s="36">
        <f t="shared" si="3"/>
        <v>546</v>
      </c>
      <c r="EH19" s="36">
        <f t="shared" si="3"/>
        <v>188</v>
      </c>
      <c r="EI19" s="36">
        <f t="shared" si="3"/>
        <v>272</v>
      </c>
      <c r="EJ19" s="36">
        <f t="shared" si="3"/>
        <v>79</v>
      </c>
      <c r="EK19" s="36">
        <f t="shared" si="3"/>
        <v>121</v>
      </c>
      <c r="EL19" s="36">
        <f t="shared" si="3"/>
        <v>36</v>
      </c>
      <c r="EM19" s="36">
        <f t="shared" si="3"/>
        <v>56</v>
      </c>
      <c r="EN19" s="36">
        <f t="shared" si="3"/>
        <v>40</v>
      </c>
      <c r="EO19" s="36">
        <f t="shared" si="3"/>
        <v>51</v>
      </c>
      <c r="EP19" s="36">
        <f t="shared" si="3"/>
        <v>7</v>
      </c>
      <c r="EQ19" s="36">
        <f t="shared" si="3"/>
        <v>13</v>
      </c>
      <c r="ER19" s="36">
        <f t="shared" si="3"/>
        <v>0</v>
      </c>
      <c r="ES19" s="36">
        <f t="shared" si="3"/>
        <v>1</v>
      </c>
      <c r="ET19" s="36">
        <f t="shared" si="3"/>
        <v>0</v>
      </c>
      <c r="EU19" s="36">
        <f t="shared" si="3"/>
        <v>0</v>
      </c>
      <c r="EV19" s="36">
        <f t="shared" si="3"/>
        <v>1</v>
      </c>
      <c r="EW19" s="36">
        <f t="shared" si="3"/>
        <v>0</v>
      </c>
      <c r="EX19" s="36">
        <f t="shared" si="3"/>
        <v>0</v>
      </c>
      <c r="EY19" s="36">
        <f t="shared" si="3"/>
        <v>0</v>
      </c>
      <c r="EZ19" s="36">
        <f t="shared" si="3"/>
        <v>0</v>
      </c>
      <c r="FA19" s="36">
        <f t="shared" si="3"/>
        <v>0</v>
      </c>
      <c r="FB19" s="36">
        <f t="shared" si="3"/>
        <v>0</v>
      </c>
      <c r="FC19" s="36">
        <f t="shared" si="3"/>
        <v>0</v>
      </c>
      <c r="FD19" s="36">
        <f t="shared" si="3"/>
        <v>0</v>
      </c>
      <c r="FE19" s="37">
        <f t="shared" si="3"/>
        <v>0</v>
      </c>
      <c r="FF19" s="36">
        <f>SUM(FF6:FF18)</f>
        <v>326</v>
      </c>
      <c r="FG19" s="36">
        <f t="shared" ref="FG19:GS19" si="4">SUM(FG6:FG18)</f>
        <v>322</v>
      </c>
      <c r="FH19" s="36">
        <f t="shared" si="4"/>
        <v>27</v>
      </c>
      <c r="FI19" s="36">
        <f t="shared" si="4"/>
        <v>37</v>
      </c>
      <c r="FJ19" s="36">
        <f t="shared" si="4"/>
        <v>540</v>
      </c>
      <c r="FK19" s="36">
        <f t="shared" si="4"/>
        <v>421</v>
      </c>
      <c r="FL19" s="36">
        <f t="shared" si="4"/>
        <v>4309</v>
      </c>
      <c r="FM19" s="36">
        <f t="shared" si="4"/>
        <v>3587</v>
      </c>
      <c r="FN19" s="36">
        <f t="shared" si="4"/>
        <v>6664</v>
      </c>
      <c r="FO19" s="36">
        <f t="shared" si="4"/>
        <v>6185</v>
      </c>
      <c r="FP19" s="36">
        <f t="shared" si="4"/>
        <v>4433</v>
      </c>
      <c r="FQ19" s="36">
        <f t="shared" si="4"/>
        <v>5087</v>
      </c>
      <c r="FR19" s="36">
        <f t="shared" si="4"/>
        <v>2212</v>
      </c>
      <c r="FS19" s="36">
        <f t="shared" si="4"/>
        <v>2891</v>
      </c>
      <c r="FT19" s="36">
        <f t="shared" si="4"/>
        <v>1073</v>
      </c>
      <c r="FU19" s="36">
        <f t="shared" si="4"/>
        <v>1664</v>
      </c>
      <c r="FV19" s="36">
        <f t="shared" si="4"/>
        <v>568</v>
      </c>
      <c r="FW19" s="36">
        <f t="shared" si="4"/>
        <v>888</v>
      </c>
      <c r="FX19" s="36">
        <f t="shared" si="4"/>
        <v>233</v>
      </c>
      <c r="FY19" s="36">
        <f t="shared" si="4"/>
        <v>413</v>
      </c>
      <c r="FZ19" s="36">
        <f t="shared" si="4"/>
        <v>129</v>
      </c>
      <c r="GA19" s="36">
        <f t="shared" si="4"/>
        <v>188</v>
      </c>
      <c r="GB19" s="36">
        <f t="shared" si="4"/>
        <v>85</v>
      </c>
      <c r="GC19" s="36">
        <f t="shared" si="4"/>
        <v>93</v>
      </c>
      <c r="GD19" s="36">
        <f t="shared" si="4"/>
        <v>11</v>
      </c>
      <c r="GE19" s="36">
        <f t="shared" si="4"/>
        <v>34</v>
      </c>
      <c r="GF19" s="36">
        <f t="shared" si="4"/>
        <v>3</v>
      </c>
      <c r="GG19" s="36">
        <f t="shared" si="4"/>
        <v>14</v>
      </c>
      <c r="GH19" s="36">
        <f t="shared" si="4"/>
        <v>6</v>
      </c>
      <c r="GI19" s="36">
        <f t="shared" si="4"/>
        <v>5</v>
      </c>
      <c r="GJ19" s="36">
        <f t="shared" si="4"/>
        <v>1</v>
      </c>
      <c r="GK19" s="36">
        <f t="shared" si="4"/>
        <v>2</v>
      </c>
      <c r="GL19" s="36">
        <f t="shared" si="4"/>
        <v>0</v>
      </c>
      <c r="GM19" s="36">
        <f t="shared" si="4"/>
        <v>1</v>
      </c>
      <c r="GN19" s="36">
        <f t="shared" si="4"/>
        <v>0</v>
      </c>
      <c r="GO19" s="36">
        <f t="shared" si="4"/>
        <v>1</v>
      </c>
      <c r="GP19" s="36">
        <f t="shared" si="4"/>
        <v>1</v>
      </c>
      <c r="GQ19" s="36">
        <f t="shared" si="4"/>
        <v>0</v>
      </c>
      <c r="GR19" s="36">
        <f t="shared" si="4"/>
        <v>0</v>
      </c>
      <c r="GS19" s="37">
        <f t="shared" si="4"/>
        <v>0</v>
      </c>
      <c r="GT19" s="36">
        <f>SUM(GT6:GT18)</f>
        <v>310</v>
      </c>
      <c r="GU19" s="36">
        <f t="shared" ref="GU19:IG19" si="5">SUM(GU6:GU18)</f>
        <v>355</v>
      </c>
      <c r="GV19" s="36">
        <f t="shared" si="5"/>
        <v>0</v>
      </c>
      <c r="GW19" s="36">
        <f t="shared" si="5"/>
        <v>0</v>
      </c>
      <c r="GX19" s="36">
        <f t="shared" si="5"/>
        <v>36</v>
      </c>
      <c r="GY19" s="36">
        <f t="shared" si="5"/>
        <v>45</v>
      </c>
      <c r="GZ19" s="36">
        <f t="shared" si="5"/>
        <v>442</v>
      </c>
      <c r="HA19" s="36">
        <f t="shared" si="5"/>
        <v>306</v>
      </c>
      <c r="HB19" s="36">
        <f t="shared" si="5"/>
        <v>3577</v>
      </c>
      <c r="HC19" s="36">
        <f t="shared" si="5"/>
        <v>2596</v>
      </c>
      <c r="HD19" s="36">
        <f t="shared" si="5"/>
        <v>5856</v>
      </c>
      <c r="HE19" s="36">
        <f t="shared" si="5"/>
        <v>5362</v>
      </c>
      <c r="HF19" s="36">
        <f t="shared" si="5"/>
        <v>3876</v>
      </c>
      <c r="HG19" s="36">
        <f t="shared" si="5"/>
        <v>4357</v>
      </c>
      <c r="HH19" s="36">
        <f t="shared" si="5"/>
        <v>2431</v>
      </c>
      <c r="HI19" s="36">
        <f t="shared" si="5"/>
        <v>3276</v>
      </c>
      <c r="HJ19" s="36">
        <f t="shared" si="5"/>
        <v>1355</v>
      </c>
      <c r="HK19" s="36">
        <f t="shared" si="5"/>
        <v>2058</v>
      </c>
      <c r="HL19" s="36">
        <f t="shared" si="5"/>
        <v>603</v>
      </c>
      <c r="HM19" s="36">
        <f t="shared" si="5"/>
        <v>1050</v>
      </c>
      <c r="HN19" s="36">
        <f t="shared" si="5"/>
        <v>287</v>
      </c>
      <c r="HO19" s="36">
        <f t="shared" si="5"/>
        <v>499</v>
      </c>
      <c r="HP19" s="36">
        <f t="shared" si="5"/>
        <v>151</v>
      </c>
      <c r="HQ19" s="36">
        <f t="shared" si="5"/>
        <v>295</v>
      </c>
      <c r="HR19" s="36">
        <f t="shared" si="5"/>
        <v>53</v>
      </c>
      <c r="HS19" s="36">
        <f t="shared" si="5"/>
        <v>112</v>
      </c>
      <c r="HT19" s="36">
        <f t="shared" si="5"/>
        <v>7</v>
      </c>
      <c r="HU19" s="36">
        <f t="shared" si="5"/>
        <v>33</v>
      </c>
      <c r="HV19" s="36">
        <f t="shared" si="5"/>
        <v>8</v>
      </c>
      <c r="HW19" s="36">
        <f t="shared" si="5"/>
        <v>12</v>
      </c>
      <c r="HX19" s="36">
        <f t="shared" si="5"/>
        <v>1</v>
      </c>
      <c r="HY19" s="36">
        <f t="shared" si="5"/>
        <v>8</v>
      </c>
      <c r="HZ19" s="36">
        <f t="shared" si="5"/>
        <v>2</v>
      </c>
      <c r="IA19" s="36">
        <f t="shared" si="5"/>
        <v>3</v>
      </c>
      <c r="IB19" s="36">
        <f t="shared" si="5"/>
        <v>0</v>
      </c>
      <c r="IC19" s="36">
        <f t="shared" si="5"/>
        <v>0</v>
      </c>
      <c r="ID19" s="36">
        <f t="shared" si="5"/>
        <v>0</v>
      </c>
      <c r="IE19" s="36">
        <f t="shared" si="5"/>
        <v>0</v>
      </c>
      <c r="IF19" s="36">
        <f t="shared" si="5"/>
        <v>0</v>
      </c>
      <c r="IG19" s="37">
        <f t="shared" si="5"/>
        <v>1</v>
      </c>
      <c r="IH19" s="36">
        <f>SUM(IH6:IH18)</f>
        <v>195</v>
      </c>
      <c r="II19" s="36">
        <f t="shared" ref="II19:JU19" si="6">SUM(II6:II18)</f>
        <v>191</v>
      </c>
      <c r="IJ19" s="36">
        <f t="shared" si="6"/>
        <v>0</v>
      </c>
      <c r="IK19" s="36">
        <f t="shared" si="6"/>
        <v>0</v>
      </c>
      <c r="IL19" s="36">
        <f t="shared" si="6"/>
        <v>0</v>
      </c>
      <c r="IM19" s="36">
        <f t="shared" si="6"/>
        <v>0</v>
      </c>
      <c r="IN19" s="36">
        <f t="shared" si="6"/>
        <v>38</v>
      </c>
      <c r="IO19" s="36">
        <f t="shared" si="6"/>
        <v>33</v>
      </c>
      <c r="IP19" s="36">
        <f t="shared" si="6"/>
        <v>332</v>
      </c>
      <c r="IQ19" s="36">
        <f t="shared" si="6"/>
        <v>218</v>
      </c>
      <c r="IR19" s="36">
        <f t="shared" si="6"/>
        <v>3069</v>
      </c>
      <c r="IS19" s="36">
        <f t="shared" si="6"/>
        <v>2238</v>
      </c>
      <c r="IT19" s="36">
        <f t="shared" si="6"/>
        <v>4810</v>
      </c>
      <c r="IU19" s="36">
        <f t="shared" si="6"/>
        <v>4179</v>
      </c>
      <c r="IV19" s="36">
        <f t="shared" si="6"/>
        <v>3705</v>
      </c>
      <c r="IW19" s="36">
        <f t="shared" si="6"/>
        <v>4160</v>
      </c>
      <c r="IX19" s="36">
        <f t="shared" si="6"/>
        <v>2589</v>
      </c>
      <c r="IY19" s="36">
        <f t="shared" si="6"/>
        <v>3364</v>
      </c>
      <c r="IZ19" s="36">
        <f t="shared" si="6"/>
        <v>1348</v>
      </c>
      <c r="JA19" s="36">
        <f t="shared" si="6"/>
        <v>2009</v>
      </c>
      <c r="JB19" s="36">
        <f t="shared" si="6"/>
        <v>656</v>
      </c>
      <c r="JC19" s="36">
        <f t="shared" si="6"/>
        <v>1073</v>
      </c>
      <c r="JD19" s="36">
        <f t="shared" si="6"/>
        <v>339</v>
      </c>
      <c r="JE19" s="36">
        <f t="shared" si="6"/>
        <v>622</v>
      </c>
      <c r="JF19" s="36">
        <f t="shared" si="6"/>
        <v>139</v>
      </c>
      <c r="JG19" s="36">
        <f t="shared" si="6"/>
        <v>260</v>
      </c>
      <c r="JH19" s="36">
        <f t="shared" si="6"/>
        <v>57</v>
      </c>
      <c r="JI19" s="36">
        <f t="shared" si="6"/>
        <v>82</v>
      </c>
      <c r="JJ19" s="36">
        <f t="shared" si="6"/>
        <v>9</v>
      </c>
      <c r="JK19" s="36">
        <f t="shared" si="6"/>
        <v>42</v>
      </c>
      <c r="JL19" s="36">
        <f t="shared" si="6"/>
        <v>7</v>
      </c>
      <c r="JM19" s="36">
        <f t="shared" si="6"/>
        <v>11</v>
      </c>
      <c r="JN19" s="36">
        <f t="shared" si="6"/>
        <v>1</v>
      </c>
      <c r="JO19" s="36">
        <f t="shared" si="6"/>
        <v>6</v>
      </c>
      <c r="JP19" s="36">
        <f t="shared" si="6"/>
        <v>1</v>
      </c>
      <c r="JQ19" s="36">
        <f t="shared" si="6"/>
        <v>2</v>
      </c>
      <c r="JR19" s="36">
        <f t="shared" si="6"/>
        <v>1</v>
      </c>
      <c r="JS19" s="36">
        <f t="shared" si="6"/>
        <v>1</v>
      </c>
      <c r="JT19" s="36">
        <f t="shared" si="6"/>
        <v>3</v>
      </c>
      <c r="JU19" s="37">
        <f t="shared" si="6"/>
        <v>0</v>
      </c>
      <c r="JV19" s="36">
        <f>SUM(JV6:JV18)</f>
        <v>95</v>
      </c>
      <c r="JW19" s="36">
        <f t="shared" ref="JW19:LI19" si="7">SUM(JW6:JW18)</f>
        <v>105</v>
      </c>
      <c r="JX19" s="36">
        <f t="shared" si="7"/>
        <v>0</v>
      </c>
      <c r="JY19" s="36">
        <f t="shared" si="7"/>
        <v>0</v>
      </c>
      <c r="JZ19" s="36">
        <f t="shared" si="7"/>
        <v>0</v>
      </c>
      <c r="KA19" s="36">
        <f t="shared" si="7"/>
        <v>0</v>
      </c>
      <c r="KB19" s="36">
        <f t="shared" si="7"/>
        <v>0</v>
      </c>
      <c r="KC19" s="36">
        <f t="shared" si="7"/>
        <v>0</v>
      </c>
      <c r="KD19" s="36">
        <f t="shared" si="7"/>
        <v>22</v>
      </c>
      <c r="KE19" s="36">
        <f t="shared" si="7"/>
        <v>22</v>
      </c>
      <c r="KF19" s="36">
        <f t="shared" si="7"/>
        <v>304</v>
      </c>
      <c r="KG19" s="36">
        <f t="shared" si="7"/>
        <v>193</v>
      </c>
      <c r="KH19" s="36">
        <f t="shared" si="7"/>
        <v>2290</v>
      </c>
      <c r="KI19" s="36">
        <f t="shared" si="7"/>
        <v>1700</v>
      </c>
      <c r="KJ19" s="36">
        <f t="shared" si="7"/>
        <v>4640</v>
      </c>
      <c r="KK19" s="36">
        <f t="shared" si="7"/>
        <v>3828</v>
      </c>
      <c r="KL19" s="36">
        <f t="shared" si="7"/>
        <v>3892</v>
      </c>
      <c r="KM19" s="36">
        <f t="shared" si="7"/>
        <v>3819</v>
      </c>
      <c r="KN19" s="36">
        <f t="shared" si="7"/>
        <v>2543</v>
      </c>
      <c r="KO19" s="36">
        <f t="shared" si="7"/>
        <v>3099</v>
      </c>
      <c r="KP19" s="36">
        <f t="shared" si="7"/>
        <v>1404</v>
      </c>
      <c r="KQ19" s="36">
        <f t="shared" si="7"/>
        <v>1898</v>
      </c>
      <c r="KR19" s="36">
        <f t="shared" si="7"/>
        <v>746</v>
      </c>
      <c r="KS19" s="36">
        <f t="shared" si="7"/>
        <v>1147</v>
      </c>
      <c r="KT19" s="36">
        <f t="shared" si="7"/>
        <v>346</v>
      </c>
      <c r="KU19" s="36">
        <f t="shared" si="7"/>
        <v>534</v>
      </c>
      <c r="KV19" s="36">
        <f t="shared" si="7"/>
        <v>98</v>
      </c>
      <c r="KW19" s="36">
        <f t="shared" si="7"/>
        <v>179</v>
      </c>
      <c r="KX19" s="36">
        <f t="shared" si="7"/>
        <v>28</v>
      </c>
      <c r="KY19" s="36">
        <f t="shared" si="7"/>
        <v>73</v>
      </c>
      <c r="KZ19" s="36">
        <f t="shared" si="7"/>
        <v>16</v>
      </c>
      <c r="LA19" s="36">
        <f t="shared" si="7"/>
        <v>23</v>
      </c>
      <c r="LB19" s="36">
        <f t="shared" si="7"/>
        <v>2</v>
      </c>
      <c r="LC19" s="36">
        <f t="shared" si="7"/>
        <v>7</v>
      </c>
      <c r="LD19" s="36">
        <f t="shared" si="7"/>
        <v>1</v>
      </c>
      <c r="LE19" s="36">
        <f t="shared" si="7"/>
        <v>7</v>
      </c>
      <c r="LF19" s="36">
        <f t="shared" si="7"/>
        <v>3</v>
      </c>
      <c r="LG19" s="36">
        <f t="shared" si="7"/>
        <v>0</v>
      </c>
      <c r="LH19" s="36">
        <f t="shared" si="7"/>
        <v>1</v>
      </c>
      <c r="LI19" s="37">
        <f t="shared" si="7"/>
        <v>2</v>
      </c>
      <c r="LJ19" s="36">
        <f>SUM(LJ6:LJ18)</f>
        <v>63</v>
      </c>
      <c r="LK19" s="36">
        <f t="shared" ref="LK19:MW19" si="8">SUM(LK6:LK18)</f>
        <v>54</v>
      </c>
      <c r="LL19" s="36">
        <f t="shared" si="8"/>
        <v>1</v>
      </c>
      <c r="LM19" s="36">
        <f t="shared" si="8"/>
        <v>0</v>
      </c>
      <c r="LN19" s="36">
        <f t="shared" si="8"/>
        <v>0</v>
      </c>
      <c r="LO19" s="36">
        <f t="shared" si="8"/>
        <v>0</v>
      </c>
      <c r="LP19" s="36">
        <f t="shared" si="8"/>
        <v>0</v>
      </c>
      <c r="LQ19" s="36">
        <f t="shared" si="8"/>
        <v>0</v>
      </c>
      <c r="LR19" s="36">
        <f t="shared" si="8"/>
        <v>0</v>
      </c>
      <c r="LS19" s="36">
        <f t="shared" si="8"/>
        <v>0</v>
      </c>
      <c r="LT19" s="36">
        <f t="shared" si="8"/>
        <v>28</v>
      </c>
      <c r="LU19" s="36">
        <f t="shared" si="8"/>
        <v>21</v>
      </c>
      <c r="LV19" s="36">
        <f t="shared" si="8"/>
        <v>221</v>
      </c>
      <c r="LW19" s="36">
        <f t="shared" si="8"/>
        <v>134</v>
      </c>
      <c r="LX19" s="36">
        <f t="shared" si="8"/>
        <v>1740</v>
      </c>
      <c r="LY19" s="36">
        <f t="shared" si="8"/>
        <v>1111</v>
      </c>
      <c r="LZ19" s="36">
        <f t="shared" si="8"/>
        <v>4450</v>
      </c>
      <c r="MA19" s="36">
        <f t="shared" si="8"/>
        <v>3468</v>
      </c>
      <c r="MB19" s="36">
        <f t="shared" si="8"/>
        <v>3722</v>
      </c>
      <c r="MC19" s="36">
        <f t="shared" si="8"/>
        <v>3551</v>
      </c>
      <c r="MD19" s="36">
        <f t="shared" si="8"/>
        <v>2531</v>
      </c>
      <c r="ME19" s="36">
        <f t="shared" si="8"/>
        <v>2991</v>
      </c>
      <c r="MF19" s="36">
        <f t="shared" si="8"/>
        <v>1604</v>
      </c>
      <c r="MG19" s="36">
        <f t="shared" si="8"/>
        <v>2093</v>
      </c>
      <c r="MH19" s="36">
        <f t="shared" si="8"/>
        <v>796</v>
      </c>
      <c r="MI19" s="36">
        <f t="shared" si="8"/>
        <v>1248</v>
      </c>
      <c r="MJ19" s="36">
        <f t="shared" si="8"/>
        <v>258</v>
      </c>
      <c r="MK19" s="36">
        <f t="shared" si="8"/>
        <v>495</v>
      </c>
      <c r="ML19" s="36">
        <f t="shared" si="8"/>
        <v>119</v>
      </c>
      <c r="MM19" s="36">
        <f t="shared" si="8"/>
        <v>181</v>
      </c>
      <c r="MN19" s="36">
        <f t="shared" si="8"/>
        <v>37</v>
      </c>
      <c r="MO19" s="36">
        <f t="shared" si="8"/>
        <v>66</v>
      </c>
      <c r="MP19" s="36">
        <f t="shared" si="8"/>
        <v>10</v>
      </c>
      <c r="MQ19" s="36">
        <f t="shared" si="8"/>
        <v>26</v>
      </c>
      <c r="MR19" s="36">
        <f t="shared" si="8"/>
        <v>6</v>
      </c>
      <c r="MS19" s="36">
        <f t="shared" si="8"/>
        <v>8</v>
      </c>
      <c r="MT19" s="36">
        <f t="shared" si="8"/>
        <v>0</v>
      </c>
      <c r="MU19" s="36">
        <f t="shared" si="8"/>
        <v>9</v>
      </c>
      <c r="MV19" s="36">
        <f t="shared" si="8"/>
        <v>2</v>
      </c>
      <c r="MW19" s="37">
        <f t="shared" si="8"/>
        <v>11</v>
      </c>
      <c r="MX19" s="36">
        <f>SUM(MX6:MX18)</f>
        <v>51</v>
      </c>
      <c r="MY19" s="36">
        <f t="shared" ref="MY19:OK19" si="9">SUM(MY6:MY18)</f>
        <v>47</v>
      </c>
      <c r="MZ19" s="36">
        <f t="shared" si="9"/>
        <v>0</v>
      </c>
      <c r="NA19" s="36">
        <f t="shared" si="9"/>
        <v>0</v>
      </c>
      <c r="NB19" s="36">
        <f t="shared" si="9"/>
        <v>0</v>
      </c>
      <c r="NC19" s="36">
        <f t="shared" si="9"/>
        <v>0</v>
      </c>
      <c r="ND19" s="36">
        <f t="shared" si="9"/>
        <v>0</v>
      </c>
      <c r="NE19" s="36">
        <f t="shared" si="9"/>
        <v>0</v>
      </c>
      <c r="NF19" s="36">
        <f t="shared" si="9"/>
        <v>0</v>
      </c>
      <c r="NG19" s="36">
        <f t="shared" si="9"/>
        <v>0</v>
      </c>
      <c r="NH19" s="36">
        <f t="shared" si="9"/>
        <v>0</v>
      </c>
      <c r="NI19" s="36">
        <f t="shared" si="9"/>
        <v>0</v>
      </c>
      <c r="NJ19" s="36">
        <f t="shared" si="9"/>
        <v>8</v>
      </c>
      <c r="NK19" s="36">
        <f t="shared" si="9"/>
        <v>12</v>
      </c>
      <c r="NL19" s="36">
        <f t="shared" si="9"/>
        <v>133</v>
      </c>
      <c r="NM19" s="36">
        <f t="shared" si="9"/>
        <v>71</v>
      </c>
      <c r="NN19" s="36">
        <f t="shared" si="9"/>
        <v>1271</v>
      </c>
      <c r="NO19" s="36">
        <f t="shared" si="9"/>
        <v>849</v>
      </c>
      <c r="NP19" s="36">
        <f t="shared" si="9"/>
        <v>3710</v>
      </c>
      <c r="NQ19" s="36">
        <f t="shared" si="9"/>
        <v>2975</v>
      </c>
      <c r="NR19" s="36">
        <f t="shared" si="9"/>
        <v>3630</v>
      </c>
      <c r="NS19" s="36">
        <f t="shared" si="9"/>
        <v>3288</v>
      </c>
      <c r="NT19" s="36">
        <f t="shared" si="9"/>
        <v>2583</v>
      </c>
      <c r="NU19" s="36">
        <f t="shared" si="9"/>
        <v>2770</v>
      </c>
      <c r="NV19" s="36">
        <f t="shared" si="9"/>
        <v>1658</v>
      </c>
      <c r="NW19" s="36">
        <f t="shared" si="9"/>
        <v>2035</v>
      </c>
      <c r="NX19" s="36">
        <f t="shared" si="9"/>
        <v>739</v>
      </c>
      <c r="NY19" s="36">
        <f t="shared" si="9"/>
        <v>1042</v>
      </c>
      <c r="NZ19" s="36">
        <f t="shared" si="9"/>
        <v>316</v>
      </c>
      <c r="OA19" s="36">
        <f t="shared" si="9"/>
        <v>526</v>
      </c>
      <c r="OB19" s="36">
        <f t="shared" si="9"/>
        <v>117</v>
      </c>
      <c r="OC19" s="36">
        <f t="shared" si="9"/>
        <v>222</v>
      </c>
      <c r="OD19" s="36">
        <f t="shared" si="9"/>
        <v>41</v>
      </c>
      <c r="OE19" s="36">
        <f t="shared" si="9"/>
        <v>66</v>
      </c>
      <c r="OF19" s="36">
        <f t="shared" si="9"/>
        <v>21</v>
      </c>
      <c r="OG19" s="36">
        <f t="shared" si="9"/>
        <v>27</v>
      </c>
      <c r="OH19" s="36">
        <f t="shared" si="9"/>
        <v>14</v>
      </c>
      <c r="OI19" s="36">
        <f t="shared" si="9"/>
        <v>6</v>
      </c>
      <c r="OJ19" s="36">
        <f t="shared" si="9"/>
        <v>14</v>
      </c>
      <c r="OK19" s="37">
        <f t="shared" si="9"/>
        <v>21</v>
      </c>
      <c r="OL19" s="36">
        <f>SUM(OL6:OL18)</f>
        <v>23</v>
      </c>
      <c r="OM19" s="36">
        <f t="shared" ref="OM19:PY19" si="10">SUM(OM6:OM18)</f>
        <v>28</v>
      </c>
      <c r="ON19" s="36">
        <f t="shared" si="10"/>
        <v>0</v>
      </c>
      <c r="OO19" s="36">
        <f t="shared" si="10"/>
        <v>0</v>
      </c>
      <c r="OP19" s="36">
        <f t="shared" si="10"/>
        <v>0</v>
      </c>
      <c r="OQ19" s="36">
        <f t="shared" si="10"/>
        <v>0</v>
      </c>
      <c r="OR19" s="36">
        <f t="shared" si="10"/>
        <v>0</v>
      </c>
      <c r="OS19" s="36">
        <f t="shared" si="10"/>
        <v>0</v>
      </c>
      <c r="OT19" s="36">
        <f t="shared" si="10"/>
        <v>0</v>
      </c>
      <c r="OU19" s="36">
        <f t="shared" si="10"/>
        <v>0</v>
      </c>
      <c r="OV19" s="36">
        <f t="shared" si="10"/>
        <v>0</v>
      </c>
      <c r="OW19" s="36">
        <f t="shared" si="10"/>
        <v>0</v>
      </c>
      <c r="OX19" s="36">
        <f t="shared" si="10"/>
        <v>0</v>
      </c>
      <c r="OY19" s="36">
        <f t="shared" si="10"/>
        <v>0</v>
      </c>
      <c r="OZ19" s="36">
        <f t="shared" si="10"/>
        <v>18</v>
      </c>
      <c r="PA19" s="36">
        <f t="shared" si="10"/>
        <v>15</v>
      </c>
      <c r="PB19" s="36">
        <f t="shared" si="10"/>
        <v>102</v>
      </c>
      <c r="PC19" s="36">
        <f t="shared" si="10"/>
        <v>58</v>
      </c>
      <c r="PD19" s="36">
        <f t="shared" si="10"/>
        <v>1071</v>
      </c>
      <c r="PE19" s="36">
        <f t="shared" si="10"/>
        <v>643</v>
      </c>
      <c r="PF19" s="36">
        <f t="shared" si="10"/>
        <v>3288</v>
      </c>
      <c r="PG19" s="36">
        <f t="shared" si="10"/>
        <v>2408</v>
      </c>
      <c r="PH19" s="36">
        <f t="shared" si="10"/>
        <v>3067</v>
      </c>
      <c r="PI19" s="36">
        <f t="shared" si="10"/>
        <v>2704</v>
      </c>
      <c r="PJ19" s="36">
        <f t="shared" si="10"/>
        <v>2657</v>
      </c>
      <c r="PK19" s="36">
        <f t="shared" si="10"/>
        <v>2736</v>
      </c>
      <c r="PL19" s="36">
        <f t="shared" si="10"/>
        <v>1452</v>
      </c>
      <c r="PM19" s="36">
        <f t="shared" si="10"/>
        <v>1741</v>
      </c>
      <c r="PN19" s="36">
        <f t="shared" si="10"/>
        <v>731</v>
      </c>
      <c r="PO19" s="36">
        <f t="shared" si="10"/>
        <v>1021</v>
      </c>
      <c r="PP19" s="36">
        <f t="shared" si="10"/>
        <v>303</v>
      </c>
      <c r="PQ19" s="36">
        <f t="shared" si="10"/>
        <v>506</v>
      </c>
      <c r="PR19" s="36">
        <f t="shared" si="10"/>
        <v>126</v>
      </c>
      <c r="PS19" s="36">
        <f t="shared" si="10"/>
        <v>190</v>
      </c>
      <c r="PT19" s="36">
        <f t="shared" si="10"/>
        <v>44</v>
      </c>
      <c r="PU19" s="36">
        <f t="shared" si="10"/>
        <v>88</v>
      </c>
      <c r="PV19" s="36">
        <f t="shared" si="10"/>
        <v>17</v>
      </c>
      <c r="PW19" s="36">
        <f t="shared" si="10"/>
        <v>35</v>
      </c>
      <c r="PX19" s="36">
        <f t="shared" si="10"/>
        <v>36</v>
      </c>
      <c r="PY19" s="37">
        <f t="shared" si="10"/>
        <v>38</v>
      </c>
      <c r="PZ19" s="36">
        <f>SUM(PZ6:PZ18)</f>
        <v>6</v>
      </c>
      <c r="QA19" s="36">
        <f t="shared" ref="QA19:RM19" si="11">SUM(QA6:QA18)</f>
        <v>10</v>
      </c>
      <c r="QB19" s="36">
        <f t="shared" si="11"/>
        <v>0</v>
      </c>
      <c r="QC19" s="36">
        <f t="shared" si="11"/>
        <v>0</v>
      </c>
      <c r="QD19" s="36">
        <f t="shared" si="11"/>
        <v>0</v>
      </c>
      <c r="QE19" s="36">
        <f t="shared" si="11"/>
        <v>0</v>
      </c>
      <c r="QF19" s="36">
        <f t="shared" si="11"/>
        <v>0</v>
      </c>
      <c r="QG19" s="36">
        <f t="shared" si="11"/>
        <v>0</v>
      </c>
      <c r="QH19" s="36">
        <f t="shared" si="11"/>
        <v>0</v>
      </c>
      <c r="QI19" s="36">
        <f t="shared" si="11"/>
        <v>0</v>
      </c>
      <c r="QJ19" s="36">
        <f t="shared" si="11"/>
        <v>0</v>
      </c>
      <c r="QK19" s="36">
        <f t="shared" si="11"/>
        <v>0</v>
      </c>
      <c r="QL19" s="36">
        <f t="shared" si="11"/>
        <v>0</v>
      </c>
      <c r="QM19" s="36">
        <f t="shared" si="11"/>
        <v>0</v>
      </c>
      <c r="QN19" s="36">
        <f t="shared" si="11"/>
        <v>0</v>
      </c>
      <c r="QO19" s="36">
        <f t="shared" si="11"/>
        <v>0</v>
      </c>
      <c r="QP19" s="36">
        <f t="shared" si="11"/>
        <v>5</v>
      </c>
      <c r="QQ19" s="36">
        <f t="shared" si="11"/>
        <v>3</v>
      </c>
      <c r="QR19" s="36">
        <f t="shared" si="11"/>
        <v>107</v>
      </c>
      <c r="QS19" s="36">
        <f t="shared" si="11"/>
        <v>63</v>
      </c>
      <c r="QT19" s="36">
        <f t="shared" si="11"/>
        <v>859</v>
      </c>
      <c r="QU19" s="36">
        <f t="shared" si="11"/>
        <v>488</v>
      </c>
      <c r="QV19" s="36">
        <f t="shared" si="11"/>
        <v>2477</v>
      </c>
      <c r="QW19" s="36">
        <f t="shared" si="11"/>
        <v>1733</v>
      </c>
      <c r="QX19" s="36">
        <f t="shared" si="11"/>
        <v>2876</v>
      </c>
      <c r="QY19" s="36">
        <f t="shared" si="11"/>
        <v>2508</v>
      </c>
      <c r="QZ19" s="36">
        <f t="shared" si="11"/>
        <v>2029</v>
      </c>
      <c r="RA19" s="36">
        <f t="shared" si="11"/>
        <v>2263</v>
      </c>
      <c r="RB19" s="36">
        <f t="shared" si="11"/>
        <v>1315</v>
      </c>
      <c r="RC19" s="36">
        <f t="shared" si="11"/>
        <v>1587</v>
      </c>
      <c r="RD19" s="36">
        <f t="shared" si="11"/>
        <v>618</v>
      </c>
      <c r="RE19" s="36">
        <f t="shared" si="11"/>
        <v>907</v>
      </c>
      <c r="RF19" s="36">
        <f t="shared" si="11"/>
        <v>290</v>
      </c>
      <c r="RG19" s="36">
        <f t="shared" si="11"/>
        <v>476</v>
      </c>
      <c r="RH19" s="36">
        <f t="shared" si="11"/>
        <v>105</v>
      </c>
      <c r="RI19" s="36">
        <f t="shared" si="11"/>
        <v>207</v>
      </c>
      <c r="RJ19" s="36">
        <f t="shared" si="11"/>
        <v>29</v>
      </c>
      <c r="RK19" s="36">
        <f t="shared" si="11"/>
        <v>82</v>
      </c>
      <c r="RL19" s="36">
        <f t="shared" si="11"/>
        <v>39</v>
      </c>
      <c r="RM19" s="37">
        <f t="shared" si="11"/>
        <v>56</v>
      </c>
      <c r="RN19" s="36">
        <f>SUM(RN6:RN18)</f>
        <v>25</v>
      </c>
      <c r="RO19" s="36">
        <f t="shared" ref="RO19:TA19" si="12">SUM(RO6:RO18)</f>
        <v>15</v>
      </c>
      <c r="RP19" s="36">
        <f t="shared" si="12"/>
        <v>0</v>
      </c>
      <c r="RQ19" s="36">
        <f t="shared" si="12"/>
        <v>0</v>
      </c>
      <c r="RR19" s="36">
        <f t="shared" si="12"/>
        <v>0</v>
      </c>
      <c r="RS19" s="36">
        <f t="shared" si="12"/>
        <v>0</v>
      </c>
      <c r="RT19" s="36">
        <f t="shared" si="12"/>
        <v>0</v>
      </c>
      <c r="RU19" s="36">
        <f t="shared" si="12"/>
        <v>0</v>
      </c>
      <c r="RV19" s="36">
        <f t="shared" si="12"/>
        <v>0</v>
      </c>
      <c r="RW19" s="36">
        <f t="shared" si="12"/>
        <v>0</v>
      </c>
      <c r="RX19" s="36">
        <f t="shared" si="12"/>
        <v>0</v>
      </c>
      <c r="RY19" s="36">
        <f t="shared" si="12"/>
        <v>0</v>
      </c>
      <c r="RZ19" s="36">
        <f t="shared" si="12"/>
        <v>0</v>
      </c>
      <c r="SA19" s="36">
        <f t="shared" si="12"/>
        <v>0</v>
      </c>
      <c r="SB19" s="36">
        <f t="shared" si="12"/>
        <v>0</v>
      </c>
      <c r="SC19" s="36">
        <f t="shared" si="12"/>
        <v>0</v>
      </c>
      <c r="SD19" s="36">
        <f t="shared" si="12"/>
        <v>1</v>
      </c>
      <c r="SE19" s="36">
        <f t="shared" si="12"/>
        <v>0</v>
      </c>
      <c r="SF19" s="36">
        <f t="shared" si="12"/>
        <v>3</v>
      </c>
      <c r="SG19" s="36">
        <f t="shared" si="12"/>
        <v>4</v>
      </c>
      <c r="SH19" s="36">
        <f t="shared" si="12"/>
        <v>37</v>
      </c>
      <c r="SI19" s="36">
        <f t="shared" si="12"/>
        <v>21</v>
      </c>
      <c r="SJ19" s="36">
        <f t="shared" si="12"/>
        <v>477</v>
      </c>
      <c r="SK19" s="36">
        <f t="shared" si="12"/>
        <v>280</v>
      </c>
      <c r="SL19" s="36">
        <f t="shared" si="12"/>
        <v>2129</v>
      </c>
      <c r="SM19" s="36">
        <f t="shared" si="12"/>
        <v>1545</v>
      </c>
      <c r="SN19" s="36">
        <f t="shared" si="12"/>
        <v>2421</v>
      </c>
      <c r="SO19" s="36">
        <f t="shared" si="12"/>
        <v>2048</v>
      </c>
      <c r="SP19" s="36">
        <f t="shared" si="12"/>
        <v>1881</v>
      </c>
      <c r="SQ19" s="36">
        <f t="shared" si="12"/>
        <v>1998</v>
      </c>
      <c r="SR19" s="36">
        <f t="shared" si="12"/>
        <v>1166</v>
      </c>
      <c r="SS19" s="36">
        <f t="shared" si="12"/>
        <v>1393</v>
      </c>
      <c r="ST19" s="36">
        <f t="shared" si="12"/>
        <v>620</v>
      </c>
      <c r="SU19" s="36">
        <f t="shared" si="12"/>
        <v>863</v>
      </c>
      <c r="SV19" s="36">
        <f t="shared" si="12"/>
        <v>291</v>
      </c>
      <c r="SW19" s="36">
        <f t="shared" si="12"/>
        <v>463</v>
      </c>
      <c r="SX19" s="36">
        <f t="shared" si="12"/>
        <v>118</v>
      </c>
      <c r="SY19" s="36">
        <f t="shared" si="12"/>
        <v>211</v>
      </c>
      <c r="SZ19" s="36">
        <f t="shared" si="12"/>
        <v>84</v>
      </c>
      <c r="TA19" s="37">
        <f t="shared" si="12"/>
        <v>165</v>
      </c>
      <c r="TB19" s="36">
        <f>SUM(TB6:TB18)</f>
        <v>7</v>
      </c>
      <c r="TC19" s="36">
        <f t="shared" ref="TC19:UB19" si="13">SUM(TC6:TC18)</f>
        <v>9</v>
      </c>
      <c r="TD19" s="36">
        <f t="shared" si="13"/>
        <v>0</v>
      </c>
      <c r="TE19" s="36">
        <f t="shared" si="13"/>
        <v>0</v>
      </c>
      <c r="TF19" s="36">
        <f t="shared" si="13"/>
        <v>0</v>
      </c>
      <c r="TG19" s="36">
        <f t="shared" si="13"/>
        <v>0</v>
      </c>
      <c r="TH19" s="36">
        <f t="shared" si="13"/>
        <v>0</v>
      </c>
      <c r="TI19" s="36">
        <f t="shared" si="13"/>
        <v>0</v>
      </c>
      <c r="TJ19" s="36">
        <f t="shared" si="13"/>
        <v>0</v>
      </c>
      <c r="TK19" s="36">
        <f t="shared" si="13"/>
        <v>0</v>
      </c>
      <c r="TL19" s="36">
        <f t="shared" si="13"/>
        <v>0</v>
      </c>
      <c r="TM19" s="36">
        <f t="shared" si="13"/>
        <v>0</v>
      </c>
      <c r="TN19" s="36">
        <f t="shared" si="13"/>
        <v>0</v>
      </c>
      <c r="TO19" s="36">
        <f t="shared" si="13"/>
        <v>0</v>
      </c>
      <c r="TP19" s="36">
        <f t="shared" si="13"/>
        <v>0</v>
      </c>
      <c r="TQ19" s="36">
        <f t="shared" si="13"/>
        <v>0</v>
      </c>
      <c r="TR19" s="36">
        <f t="shared" si="13"/>
        <v>0</v>
      </c>
      <c r="TS19" s="36">
        <f t="shared" si="13"/>
        <v>0</v>
      </c>
      <c r="TT19" s="36">
        <f t="shared" si="13"/>
        <v>0</v>
      </c>
      <c r="TU19" s="36">
        <f t="shared" si="13"/>
        <v>1</v>
      </c>
      <c r="TV19" s="36">
        <f t="shared" si="13"/>
        <v>2</v>
      </c>
      <c r="TW19" s="36">
        <f t="shared" si="13"/>
        <v>3</v>
      </c>
      <c r="TX19" s="36">
        <f t="shared" si="13"/>
        <v>29</v>
      </c>
      <c r="TY19" s="36">
        <f t="shared" si="13"/>
        <v>15</v>
      </c>
      <c r="TZ19" s="36">
        <f t="shared" si="13"/>
        <v>534</v>
      </c>
      <c r="UA19" s="36">
        <f t="shared" si="13"/>
        <v>319</v>
      </c>
      <c r="UB19" s="36">
        <f t="shared" si="13"/>
        <v>1996</v>
      </c>
      <c r="UC19" s="36">
        <f>SUM(UC6:UC18)</f>
        <v>1326</v>
      </c>
      <c r="UD19" s="36">
        <f t="shared" ref="UD19:UO19" si="14">SUM(UD6:UD18)</f>
        <v>2035</v>
      </c>
      <c r="UE19" s="36">
        <f t="shared" si="14"/>
        <v>1767</v>
      </c>
      <c r="UF19" s="36">
        <f t="shared" si="14"/>
        <v>1597</v>
      </c>
      <c r="UG19" s="36">
        <f t="shared" si="14"/>
        <v>1754</v>
      </c>
      <c r="UH19" s="36">
        <f t="shared" si="14"/>
        <v>1179</v>
      </c>
      <c r="UI19" s="36">
        <f t="shared" si="14"/>
        <v>1248</v>
      </c>
      <c r="UJ19" s="36">
        <f t="shared" si="14"/>
        <v>638</v>
      </c>
      <c r="UK19" s="36">
        <f t="shared" si="14"/>
        <v>850</v>
      </c>
      <c r="UL19" s="36">
        <f t="shared" si="14"/>
        <v>267</v>
      </c>
      <c r="UM19" s="36">
        <f t="shared" si="14"/>
        <v>440</v>
      </c>
      <c r="UN19" s="36">
        <f t="shared" si="14"/>
        <v>195</v>
      </c>
      <c r="UO19" s="37">
        <f t="shared" si="14"/>
        <v>390</v>
      </c>
    </row>
  </sheetData>
  <mergeCells count="300">
    <mergeCell ref="UH4:UI4"/>
    <mergeCell ref="UJ4:UK4"/>
    <mergeCell ref="UL4:UM4"/>
    <mergeCell ref="UN4:UO4"/>
    <mergeCell ref="TV4:TW4"/>
    <mergeCell ref="TX4:TY4"/>
    <mergeCell ref="TZ4:UA4"/>
    <mergeCell ref="UB4:UC4"/>
    <mergeCell ref="UD4:UE4"/>
    <mergeCell ref="UF4:UG4"/>
    <mergeCell ref="TJ4:TK4"/>
    <mergeCell ref="TL4:TM4"/>
    <mergeCell ref="TN4:TO4"/>
    <mergeCell ref="TP4:TQ4"/>
    <mergeCell ref="TR4:TS4"/>
    <mergeCell ref="TT4:TU4"/>
    <mergeCell ref="SX4:SY4"/>
    <mergeCell ref="SZ4:TA4"/>
    <mergeCell ref="TB4:TC4"/>
    <mergeCell ref="TD4:TE4"/>
    <mergeCell ref="TF4:TG4"/>
    <mergeCell ref="TH4:TI4"/>
    <mergeCell ref="SL4:SM4"/>
    <mergeCell ref="SN4:SO4"/>
    <mergeCell ref="SP4:SQ4"/>
    <mergeCell ref="SR4:SS4"/>
    <mergeCell ref="ST4:SU4"/>
    <mergeCell ref="SV4:SW4"/>
    <mergeCell ref="RZ4:SA4"/>
    <mergeCell ref="SB4:SC4"/>
    <mergeCell ref="SD4:SE4"/>
    <mergeCell ref="SF4:SG4"/>
    <mergeCell ref="SH4:SI4"/>
    <mergeCell ref="SJ4:SK4"/>
    <mergeCell ref="RN4:RO4"/>
    <mergeCell ref="RP4:RQ4"/>
    <mergeCell ref="RR4:RS4"/>
    <mergeCell ref="RT4:RU4"/>
    <mergeCell ref="RV4:RW4"/>
    <mergeCell ref="RX4:RY4"/>
    <mergeCell ref="RB4:RC4"/>
    <mergeCell ref="RD4:RE4"/>
    <mergeCell ref="RF4:RG4"/>
    <mergeCell ref="RH4:RI4"/>
    <mergeCell ref="RJ4:RK4"/>
    <mergeCell ref="RL4:RM4"/>
    <mergeCell ref="QP4:QQ4"/>
    <mergeCell ref="QR4:QS4"/>
    <mergeCell ref="QT4:QU4"/>
    <mergeCell ref="QV4:QW4"/>
    <mergeCell ref="QX4:QY4"/>
    <mergeCell ref="QZ4:RA4"/>
    <mergeCell ref="QD4:QE4"/>
    <mergeCell ref="QF4:QG4"/>
    <mergeCell ref="QH4:QI4"/>
    <mergeCell ref="QJ4:QK4"/>
    <mergeCell ref="QL4:QM4"/>
    <mergeCell ref="QN4:QO4"/>
    <mergeCell ref="PR4:PS4"/>
    <mergeCell ref="PT4:PU4"/>
    <mergeCell ref="PV4:PW4"/>
    <mergeCell ref="PX4:PY4"/>
    <mergeCell ref="PZ4:QA4"/>
    <mergeCell ref="QB4:QC4"/>
    <mergeCell ref="PF4:PG4"/>
    <mergeCell ref="PH4:PI4"/>
    <mergeCell ref="PJ4:PK4"/>
    <mergeCell ref="PL4:PM4"/>
    <mergeCell ref="PN4:PO4"/>
    <mergeCell ref="PP4:PQ4"/>
    <mergeCell ref="OT4:OU4"/>
    <mergeCell ref="OV4:OW4"/>
    <mergeCell ref="OX4:OY4"/>
    <mergeCell ref="OZ4:PA4"/>
    <mergeCell ref="PB4:PC4"/>
    <mergeCell ref="PD4:PE4"/>
    <mergeCell ref="OH4:OI4"/>
    <mergeCell ref="OJ4:OK4"/>
    <mergeCell ref="OL4:OM4"/>
    <mergeCell ref="ON4:OO4"/>
    <mergeCell ref="OP4:OQ4"/>
    <mergeCell ref="OR4:OS4"/>
    <mergeCell ref="NV4:NW4"/>
    <mergeCell ref="NX4:NY4"/>
    <mergeCell ref="NZ4:OA4"/>
    <mergeCell ref="OB4:OC4"/>
    <mergeCell ref="OD4:OE4"/>
    <mergeCell ref="OF4:OG4"/>
    <mergeCell ref="NJ4:NK4"/>
    <mergeCell ref="NL4:NM4"/>
    <mergeCell ref="NN4:NO4"/>
    <mergeCell ref="NP4:NQ4"/>
    <mergeCell ref="NR4:NS4"/>
    <mergeCell ref="NT4:NU4"/>
    <mergeCell ref="MX4:MY4"/>
    <mergeCell ref="MZ4:NA4"/>
    <mergeCell ref="NB4:NC4"/>
    <mergeCell ref="ND4:NE4"/>
    <mergeCell ref="NF4:NG4"/>
    <mergeCell ref="NH4:NI4"/>
    <mergeCell ref="ML4:MM4"/>
    <mergeCell ref="MN4:MO4"/>
    <mergeCell ref="MP4:MQ4"/>
    <mergeCell ref="MR4:MS4"/>
    <mergeCell ref="MT4:MU4"/>
    <mergeCell ref="MV4:MW4"/>
    <mergeCell ref="LZ4:MA4"/>
    <mergeCell ref="MB4:MC4"/>
    <mergeCell ref="MD4:ME4"/>
    <mergeCell ref="MF4:MG4"/>
    <mergeCell ref="MH4:MI4"/>
    <mergeCell ref="MJ4:MK4"/>
    <mergeCell ref="LN4:LO4"/>
    <mergeCell ref="LP4:LQ4"/>
    <mergeCell ref="LR4:LS4"/>
    <mergeCell ref="LT4:LU4"/>
    <mergeCell ref="LV4:LW4"/>
    <mergeCell ref="LX4:LY4"/>
    <mergeCell ref="LB4:LC4"/>
    <mergeCell ref="LD4:LE4"/>
    <mergeCell ref="LF4:LG4"/>
    <mergeCell ref="LH4:LI4"/>
    <mergeCell ref="LJ4:LK4"/>
    <mergeCell ref="LL4:LM4"/>
    <mergeCell ref="KP4:KQ4"/>
    <mergeCell ref="KR4:KS4"/>
    <mergeCell ref="KT4:KU4"/>
    <mergeCell ref="KV4:KW4"/>
    <mergeCell ref="KX4:KY4"/>
    <mergeCell ref="KZ4:LA4"/>
    <mergeCell ref="KD4:KE4"/>
    <mergeCell ref="KF4:KG4"/>
    <mergeCell ref="KH4:KI4"/>
    <mergeCell ref="KJ4:KK4"/>
    <mergeCell ref="KL4:KM4"/>
    <mergeCell ref="KN4:KO4"/>
    <mergeCell ref="JR4:JS4"/>
    <mergeCell ref="JT4:JU4"/>
    <mergeCell ref="JV4:JW4"/>
    <mergeCell ref="JX4:JY4"/>
    <mergeCell ref="JZ4:KA4"/>
    <mergeCell ref="KB4:KC4"/>
    <mergeCell ref="JF4:JG4"/>
    <mergeCell ref="JH4:JI4"/>
    <mergeCell ref="JJ4:JK4"/>
    <mergeCell ref="JL4:JM4"/>
    <mergeCell ref="JN4:JO4"/>
    <mergeCell ref="JP4:JQ4"/>
    <mergeCell ref="IT4:IU4"/>
    <mergeCell ref="IV4:IW4"/>
    <mergeCell ref="IX4:IY4"/>
    <mergeCell ref="IZ4:JA4"/>
    <mergeCell ref="JB4:JC4"/>
    <mergeCell ref="JD4:JE4"/>
    <mergeCell ref="IH4:II4"/>
    <mergeCell ref="IJ4:IK4"/>
    <mergeCell ref="IL4:IM4"/>
    <mergeCell ref="IN4:IO4"/>
    <mergeCell ref="IP4:IQ4"/>
    <mergeCell ref="IR4:IS4"/>
    <mergeCell ref="HV4:HW4"/>
    <mergeCell ref="HX4:HY4"/>
    <mergeCell ref="HZ4:IA4"/>
    <mergeCell ref="IB4:IC4"/>
    <mergeCell ref="ID4:IE4"/>
    <mergeCell ref="IF4:IG4"/>
    <mergeCell ref="HJ4:HK4"/>
    <mergeCell ref="HL4:HM4"/>
    <mergeCell ref="HN4:HO4"/>
    <mergeCell ref="HP4:HQ4"/>
    <mergeCell ref="HR4:HS4"/>
    <mergeCell ref="HT4:HU4"/>
    <mergeCell ref="GX4:GY4"/>
    <mergeCell ref="GZ4:HA4"/>
    <mergeCell ref="HB4:HC4"/>
    <mergeCell ref="HD4:HE4"/>
    <mergeCell ref="HF4:HG4"/>
    <mergeCell ref="HH4:HI4"/>
    <mergeCell ref="GL4:GM4"/>
    <mergeCell ref="GN4:GO4"/>
    <mergeCell ref="GP4:GQ4"/>
    <mergeCell ref="GR4:GS4"/>
    <mergeCell ref="GT4:GU4"/>
    <mergeCell ref="GV4:GW4"/>
    <mergeCell ref="FZ4:GA4"/>
    <mergeCell ref="GB4:GC4"/>
    <mergeCell ref="GD4:GE4"/>
    <mergeCell ref="GF4:GG4"/>
    <mergeCell ref="GH4:GI4"/>
    <mergeCell ref="GJ4:GK4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OL3:PY3"/>
    <mergeCell ref="PZ3:RM3"/>
    <mergeCell ref="RN3:TA3"/>
    <mergeCell ref="TB3:UO3"/>
    <mergeCell ref="B4:C4"/>
    <mergeCell ref="D4:E4"/>
    <mergeCell ref="F4:G4"/>
    <mergeCell ref="H4:I4"/>
    <mergeCell ref="J4:K4"/>
    <mergeCell ref="L4:M4"/>
    <mergeCell ref="FF3:GS3"/>
    <mergeCell ref="GT3:IG3"/>
    <mergeCell ref="IH3:JU3"/>
    <mergeCell ref="JV3:LI3"/>
    <mergeCell ref="LJ3:MW3"/>
    <mergeCell ref="MX3:OK3"/>
    <mergeCell ref="A2:A5"/>
    <mergeCell ref="B2:AO2"/>
    <mergeCell ref="AP2:CC2"/>
    <mergeCell ref="CD2:LI2"/>
    <mergeCell ref="LJ2:PY2"/>
    <mergeCell ref="PZ2:UO2"/>
    <mergeCell ref="B3:AO3"/>
    <mergeCell ref="AP3:CC3"/>
    <mergeCell ref="CD3:DQ3"/>
    <mergeCell ref="DR3:F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13&amp;23_Number of Std_2016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2017-06-28T16:56:54Z</dcterms:modified>
</cp:coreProperties>
</file>